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FER\PREMCO\Dividend\"/>
    </mc:Choice>
  </mc:AlternateContent>
  <xr:revisionPtr revIDLastSave="0" documentId="8_{4135764F-E90D-4DE7-8093-9CDFB21AB2C6}" xr6:coauthVersionLast="28" xr6:coauthVersionMax="28" xr10:uidLastSave="{00000000-0000-0000-0000-000000000000}"/>
  <bookViews>
    <workbookView xWindow="0" yWindow="0" windowWidth="20355" windowHeight="7485"/>
  </bookViews>
  <sheets>
    <sheet name="IEPF_DATA_12_03_2018" sheetId="1" r:id="rId1"/>
  </sheets>
  <definedNames>
    <definedName name="_xlnm._FilterDatabase" localSheetId="0" hidden="1">IEPF_DATA_12_03_2018!$A$1:$M$80</definedName>
  </definedNames>
  <calcPr calcId="171027"/>
</workbook>
</file>

<file path=xl/sharedStrings.xml><?xml version="1.0" encoding="utf-8"?>
<sst xmlns="http://schemas.openxmlformats.org/spreadsheetml/2006/main" count="555" uniqueCount="404">
  <si>
    <t>SRNO</t>
  </si>
  <si>
    <t>DPID</t>
  </si>
  <si>
    <t>FOLIO/DPCL</t>
  </si>
  <si>
    <t>NAME</t>
  </si>
  <si>
    <t>HOLDING</t>
  </si>
  <si>
    <t>STATUS</t>
  </si>
  <si>
    <t>ADD1</t>
  </si>
  <si>
    <t>ADD2</t>
  </si>
  <si>
    <t>ADD3</t>
  </si>
  <si>
    <t>CITY</t>
  </si>
  <si>
    <t>PINCODE</t>
  </si>
  <si>
    <t>JT1</t>
  </si>
  <si>
    <t>JT2</t>
  </si>
  <si>
    <t>RAMESH K.</t>
  </si>
  <si>
    <t>PUBLIC - RESIDENT INDIANS</t>
  </si>
  <si>
    <t>'DOOR NO. 91A,</t>
  </si>
  <si>
    <t>'VALLALAR STREET,</t>
  </si>
  <si>
    <t>'</t>
  </si>
  <si>
    <t>'MADUKKOOR</t>
  </si>
  <si>
    <t>ANAND SWAMI</t>
  </si>
  <si>
    <t>'101 RITU APARTMENTS</t>
  </si>
  <si>
    <t>'DONGERSI ROAD MALABAR HILL</t>
  </si>
  <si>
    <t>'BOMBAY</t>
  </si>
  <si>
    <t>AJIT KULKARNI</t>
  </si>
  <si>
    <t>'C/O S G DESHPANDE GIRI KUNJ</t>
  </si>
  <si>
    <t>'6 A PUSHPADHANVA SOC OPP MEHUL</t>
  </si>
  <si>
    <t>'CINEMA NAHUR RD MULUND W</t>
  </si>
  <si>
    <t>SUNIL GOPALKRISHNA DESHPANDE</t>
  </si>
  <si>
    <t>AMARLAL L CHHABRIA</t>
  </si>
  <si>
    <t>'B K NO 13 ROOM NO 3</t>
  </si>
  <si>
    <t>'ULHASNAGAR</t>
  </si>
  <si>
    <t>TARACHAND A CHHABRIA</t>
  </si>
  <si>
    <t>ANAND S</t>
  </si>
  <si>
    <t>'NO 6 I MAIN ROAD</t>
  </si>
  <si>
    <t>'ANNANAGAR WEST</t>
  </si>
  <si>
    <t>'VELLORE</t>
  </si>
  <si>
    <t>ARUN KUMAR COWSHIK</t>
  </si>
  <si>
    <t>'TINNA OILS &amp; CHEM LTD</t>
  </si>
  <si>
    <t>'Q 75 85 MIDC AREA</t>
  </si>
  <si>
    <t>'LATUR</t>
  </si>
  <si>
    <t>ASHOK C JAIN</t>
  </si>
  <si>
    <t>'185/5043 PANT NAGAR</t>
  </si>
  <si>
    <t>'GHATKOPAR E</t>
  </si>
  <si>
    <t>AVAISH AHMED SAHIGARA</t>
  </si>
  <si>
    <t>'SHOP NO 3 1ST MOTIWALA MARKET</t>
  </si>
  <si>
    <t>'CHOWK BAZAR</t>
  </si>
  <si>
    <t>'SURAT</t>
  </si>
  <si>
    <t>B HIMACHALA</t>
  </si>
  <si>
    <t>'NO 65 1ST MAIN</t>
  </si>
  <si>
    <t>'LOWER PALACE ORCHARDS</t>
  </si>
  <si>
    <t>'BANGALORE</t>
  </si>
  <si>
    <t>BHAKHRAJ KAPUR CHAND</t>
  </si>
  <si>
    <t>'111 112 DHANJI STREET</t>
  </si>
  <si>
    <t>'FWIR GUPTA BHAVAN</t>
  </si>
  <si>
    <t>HARKUBAI BHAKHRAJ</t>
  </si>
  <si>
    <t>BHANUMATI SANKARBHAI PANDYA</t>
  </si>
  <si>
    <t>'22/6 GELDA BHAWAN B WING</t>
  </si>
  <si>
    <t>'RIFFLE RANGE GHATKOPAR W</t>
  </si>
  <si>
    <t>SANKAR BHAI PANDYA</t>
  </si>
  <si>
    <t>BHARATI MAHESH SHAH</t>
  </si>
  <si>
    <t>'A 8 VIHAR FLAT SHANTIVAN</t>
  </si>
  <si>
    <t>'NARAYAN NAGAR ROAD PALDI</t>
  </si>
  <si>
    <t>'AHMEDABAD</t>
  </si>
  <si>
    <t>BHOJRAJ T PUNJABI</t>
  </si>
  <si>
    <t>'83/3 MALBAR HILL RD</t>
  </si>
  <si>
    <t>'MULUND COLONY</t>
  </si>
  <si>
    <t>'MULUND W</t>
  </si>
  <si>
    <t>SAROJ BHOJRAJ PUNJABI</t>
  </si>
  <si>
    <t>BHARATKUMAR AMRATLAL SHAH</t>
  </si>
  <si>
    <t>'46,S.V.ROAD,</t>
  </si>
  <si>
    <t>'ABOVE ERA STORES,</t>
  </si>
  <si>
    <t>'MALAD (W),</t>
  </si>
  <si>
    <t>CHHAYA BHARATKUMAR SHAH</t>
  </si>
  <si>
    <t>CREDIT CAPITAL INVESTMENT TRUST CO. LTD</t>
  </si>
  <si>
    <t>MUTUAL FUND - EXEMPT</t>
  </si>
  <si>
    <t>'C/O SULTANALLY'S BUSINESS CENTRE</t>
  </si>
  <si>
    <t>'BARODAWALA MANSION</t>
  </si>
  <si>
    <t>'DR ANNIE RESANT RD WORLI</t>
  </si>
  <si>
    <t>A/C TAURUS MUTUAL FUND -TARUS THE NEW</t>
  </si>
  <si>
    <t>SHARE</t>
  </si>
  <si>
    <t>CHANDAN NARENDRA RAIKAR</t>
  </si>
  <si>
    <t>'930 WADEKAR BLDG FERGUSSON</t>
  </si>
  <si>
    <t>'COLLEGE RD SHIVAJI NAGAR DECCAN</t>
  </si>
  <si>
    <t>'GYMKHANA PO</t>
  </si>
  <si>
    <t>'PUNE</t>
  </si>
  <si>
    <t>NARENDRA JAGANNATH RAIKAR</t>
  </si>
  <si>
    <t>CHANDRAKANT S OZA</t>
  </si>
  <si>
    <t>'MELKAY INDUSTRIES</t>
  </si>
  <si>
    <t>'B 10 CENTRAL ROAD MIDC</t>
  </si>
  <si>
    <t>'ANDHERI E</t>
  </si>
  <si>
    <t>HARKISHIN U MELWANI</t>
  </si>
  <si>
    <t>DAYANAND H GUPTA</t>
  </si>
  <si>
    <t>'SAINATH COMPOUND BAN DONGRI NR</t>
  </si>
  <si>
    <t>'ST FRANCIS HIGH SCHOOL DATT MANDIR</t>
  </si>
  <si>
    <t>'RD MALAD E</t>
  </si>
  <si>
    <t>SUNEETA D GUPTA</t>
  </si>
  <si>
    <t>DHIRAJ JAMNADAS KHAKHARIA</t>
  </si>
  <si>
    <t>'NR RAJ CINEMA</t>
  </si>
  <si>
    <t>'OPP KAMAL</t>
  </si>
  <si>
    <t>'RAJKOT</t>
  </si>
  <si>
    <t>DIL BAHADUR THAPA</t>
  </si>
  <si>
    <t>'C/O MILANO ENTERPRISES</t>
  </si>
  <si>
    <t>'NO 7 BELA COURT NO 1</t>
  </si>
  <si>
    <t>'S B SINGH ROAD COLABA</t>
  </si>
  <si>
    <t>'MUMBAI</t>
  </si>
  <si>
    <t>GULSHAN LAL DHINGRA</t>
  </si>
  <si>
    <t>'C 6/36 YAMUNA VIHAR</t>
  </si>
  <si>
    <t>'DELHI</t>
  </si>
  <si>
    <t>H MEENAKUMARI</t>
  </si>
  <si>
    <t>HASHMUKH M TRIVEDI</t>
  </si>
  <si>
    <t>'C/O SANJAY KUMAR BABOLAL</t>
  </si>
  <si>
    <t>'73 CAVEL CROSS LANE NO 2</t>
  </si>
  <si>
    <t>'SHIV PRASAD BLDG 1ST FLR</t>
  </si>
  <si>
    <t>HITESH GUPTA</t>
  </si>
  <si>
    <t>'A 82 ASHOK NAGAR</t>
  </si>
  <si>
    <t>ICP SECURITIES LIMITED</t>
  </si>
  <si>
    <t>CORPORATE BODIES - DOMESTIC COMPANIES</t>
  </si>
  <si>
    <t>'1105, ARUNACHAL,</t>
  </si>
  <si>
    <t>'19, BARAKHAMBA ROAD,</t>
  </si>
  <si>
    <t>'NEW DELHI</t>
  </si>
  <si>
    <t>VISHNU JAIN</t>
  </si>
  <si>
    <t>'O-56</t>
  </si>
  <si>
    <t>'DOCTORS COLONY</t>
  </si>
  <si>
    <t>'LOHIA NAGAR</t>
  </si>
  <si>
    <t>'PATNA</t>
  </si>
  <si>
    <t>GIRISH CHANDRA</t>
  </si>
  <si>
    <t>'HOUSE NO. - 206</t>
  </si>
  <si>
    <t>'VILL - UMAO</t>
  </si>
  <si>
    <t>'KHATIMA</t>
  </si>
  <si>
    <t>'U. S. NAGAR (UTTRANCHAL)</t>
  </si>
  <si>
    <t>KAPIL DHARMESH MEHTA</t>
  </si>
  <si>
    <t>'101 PAVAN WING C D S K VISHWA</t>
  </si>
  <si>
    <t>'SINHAGAD ROAD</t>
  </si>
  <si>
    <t>'DHAYRE</t>
  </si>
  <si>
    <t>PRAKASH BAHADUR MATHUR</t>
  </si>
  <si>
    <t>'3 A.N PATH</t>
  </si>
  <si>
    <t>'NORTH S.K. PURI</t>
  </si>
  <si>
    <t>SOMESH BAHADUR MATHUR</t>
  </si>
  <si>
    <t>REKHA BEN PATEL</t>
  </si>
  <si>
    <t>'OPP. DIGAMBER JAIN MANDIR,</t>
  </si>
  <si>
    <t>'CHATTISGARH</t>
  </si>
  <si>
    <t>JUGAL KISHORE NANDA</t>
  </si>
  <si>
    <t>'A/26 MIDC MAROL PREMCO HOUSE</t>
  </si>
  <si>
    <t>'STREET NO 3 ANDHERI (E)</t>
  </si>
  <si>
    <t>JAGDISH S PATEL</t>
  </si>
  <si>
    <t>'B/8 LAKSHMI SADAN</t>
  </si>
  <si>
    <t>'SHYAM NAGAR SOCIETY</t>
  </si>
  <si>
    <t>'LAMBEHANUMAN ROAD</t>
  </si>
  <si>
    <t>JAYANT PASOOBHAI GADA</t>
  </si>
  <si>
    <t>'5/446 GHANSHYAM BAUG</t>
  </si>
  <si>
    <t>'SHRADDHANAND ROAD</t>
  </si>
  <si>
    <t>'KINGS CIRCLE</t>
  </si>
  <si>
    <t>LINCOLN JAYANT GADA</t>
  </si>
  <si>
    <t>K S N RAJU</t>
  </si>
  <si>
    <t>'INS TRATA</t>
  </si>
  <si>
    <t>'SIR POCHKHANWALA ROAD WORLI SEA</t>
  </si>
  <si>
    <t>'FACE NORTH</t>
  </si>
  <si>
    <t>K S NANDAKUMAR</t>
  </si>
  <si>
    <t>'LARSEN &amp; TOUBRO LTD.,</t>
  </si>
  <si>
    <t>'ECC CONSTRUCTION GROUP,</t>
  </si>
  <si>
    <t>'6/E, MAKER TOWERS, CUFFE PARADE,</t>
  </si>
  <si>
    <t>KAILASH B PATEL</t>
  </si>
  <si>
    <t>'202 KRIBHCO TOWN</t>
  </si>
  <si>
    <t>'SHIP KRIBHCO NAGAR</t>
  </si>
  <si>
    <t>BHUPENDRA M PATEL</t>
  </si>
  <si>
    <t>KAILASH CHAND GARG</t>
  </si>
  <si>
    <t>'II F 164 NEHRU NAGAR</t>
  </si>
  <si>
    <t>'GHAZIABAD</t>
  </si>
  <si>
    <t>SAPNA GARG</t>
  </si>
  <si>
    <t>KAMLA</t>
  </si>
  <si>
    <t>'88/2A JAGANNATH PURI</t>
  </si>
  <si>
    <t>'SHIWAJI ROAD</t>
  </si>
  <si>
    <t>'MEERUT</t>
  </si>
  <si>
    <t>KANCHAN KHIANI</t>
  </si>
  <si>
    <t>'10 MAHESH VILLA</t>
  </si>
  <si>
    <t>'WORLI NAKA</t>
  </si>
  <si>
    <t>SHEWAK RAMCHANDANI</t>
  </si>
  <si>
    <t>KRISHNASWAMY SIROBHUSHANAM</t>
  </si>
  <si>
    <t>'C/O S RAJASEKHAR</t>
  </si>
  <si>
    <t>'ANDHRA BANK R R STREET</t>
  </si>
  <si>
    <t>'OPP MADHAV THEATRE N</t>
  </si>
  <si>
    <t>'ELLORE</t>
  </si>
  <si>
    <t>KUNDAN HARSHAD SHAH</t>
  </si>
  <si>
    <t>LAIQ AHEMAD</t>
  </si>
  <si>
    <t>'101/187 A BECAN GANJ</t>
  </si>
  <si>
    <t>'KANPUR</t>
  </si>
  <si>
    <t>LATA CHANDRAN</t>
  </si>
  <si>
    <t>'46/1810 C G S QTRS</t>
  </si>
  <si>
    <t>'ANTOPHILL BOMBAY</t>
  </si>
  <si>
    <t>'SECTOR 7</t>
  </si>
  <si>
    <t>MAHESH BHATT</t>
  </si>
  <si>
    <t>'336/6 SAMADHAN CO OP HSG SOC</t>
  </si>
  <si>
    <t>'SECTOR 3 CHARKOP KANDIVALI W</t>
  </si>
  <si>
    <t>KIRAN J ADHVARYOO</t>
  </si>
  <si>
    <t>NAVINCHANDRA S SONEJI</t>
  </si>
  <si>
    <t>'ASHAPURA NIKETAN</t>
  </si>
  <si>
    <t>'MANDVICHOWK KHATRIWAD</t>
  </si>
  <si>
    <t>NEVIL S MALAO</t>
  </si>
  <si>
    <t>'11 D MEENA</t>
  </si>
  <si>
    <t>'NOFRA NAVY NAGAR</t>
  </si>
  <si>
    <t>'COLABA</t>
  </si>
  <si>
    <t>NILAM PARMAR</t>
  </si>
  <si>
    <t>'M/S PORWAL TRADERS BELGAM</t>
  </si>
  <si>
    <t>'GALLI UMA CHAGI COMPLEX HUBLI</t>
  </si>
  <si>
    <t>'KARNATAKA PO</t>
  </si>
  <si>
    <t>'HUBLI</t>
  </si>
  <si>
    <t>NIRMAL KUMAR LAKHPATIA</t>
  </si>
  <si>
    <t>'PANCHSIL</t>
  </si>
  <si>
    <t>'BUILDING NO 4 BLOCK NO C A</t>
  </si>
  <si>
    <t>'SALT LAKE CITY</t>
  </si>
  <si>
    <t>'CALCUTTA</t>
  </si>
  <si>
    <t>NAYNG A KHANDHAR</t>
  </si>
  <si>
    <t>'301-B, ANAND NAGAR,</t>
  </si>
  <si>
    <t>'222-225, FORJETT STREET,</t>
  </si>
  <si>
    <t>'TARDEO,</t>
  </si>
  <si>
    <t>PRAVIN MHATRE</t>
  </si>
  <si>
    <t>'2/4 KADAM CHAWL</t>
  </si>
  <si>
    <t>'SUBHASH NAGAR</t>
  </si>
  <si>
    <t>'JOGESHWARI (E)</t>
  </si>
  <si>
    <t>PADMAJA NAIR</t>
  </si>
  <si>
    <t>'B WING FLAT NO 309</t>
  </si>
  <si>
    <t>'UNIQUE APT P P MARG VIRAR W</t>
  </si>
  <si>
    <t>'DT</t>
  </si>
  <si>
    <t>'THANE</t>
  </si>
  <si>
    <t>PARMESHWARAN NAIR</t>
  </si>
  <si>
    <t>POOJA MAKHIJA</t>
  </si>
  <si>
    <t>'FLAT NO 12 BLOCK C</t>
  </si>
  <si>
    <t>'DELUX APP NR OLD SHARDA MANDIR</t>
  </si>
  <si>
    <t>'ELLISBRIDGE</t>
  </si>
  <si>
    <t>PRABHAVATI JAYANT GADA</t>
  </si>
  <si>
    <t>PRANAV VAIDYA</t>
  </si>
  <si>
    <t>'8 TULSI FLATS</t>
  </si>
  <si>
    <t>'NEAR ARIHANT SOCIETY</t>
  </si>
  <si>
    <t>'VASNA</t>
  </si>
  <si>
    <t>PRAVEEN KUMAR</t>
  </si>
  <si>
    <t>'C/O 1/8 IIRD CROSS</t>
  </si>
  <si>
    <t>'SANTHEPET</t>
  </si>
  <si>
    <t>'MYSORE</t>
  </si>
  <si>
    <t>RAJ KUMAR AGARWAL</t>
  </si>
  <si>
    <t>'FLAT NO G 4TH FLR</t>
  </si>
  <si>
    <t>'KAKKAD HOUSE 11 NEW MARINE LINES</t>
  </si>
  <si>
    <t>RAJU MOTWANI</t>
  </si>
  <si>
    <t>'11 KRISHNA KUNJ</t>
  </si>
  <si>
    <t>'SAROJINI RD</t>
  </si>
  <si>
    <t>'SANTACRUZ W</t>
  </si>
  <si>
    <t>MANESH MOTWANI</t>
  </si>
  <si>
    <t>RAKESH KUMAR CHOUDHARY</t>
  </si>
  <si>
    <t>'Q NO D 2/55 BARAUNI</t>
  </si>
  <si>
    <t>'REFINERY TOWNSHIP</t>
  </si>
  <si>
    <t>'BEGUSARAI</t>
  </si>
  <si>
    <t>RASHMI CHOUDHARY</t>
  </si>
  <si>
    <t>RAMANLAL C SHAH</t>
  </si>
  <si>
    <t>'11 A YAMNANAGAR SOC</t>
  </si>
  <si>
    <t>'WAGHODIA RD PANIGATE</t>
  </si>
  <si>
    <t>'BARODA</t>
  </si>
  <si>
    <t>RAMCHANDRA GHADASHI</t>
  </si>
  <si>
    <t>'LABH NIWAS 1ST FLR</t>
  </si>
  <si>
    <t>'R NO 2 4TH KHETWADI LANE</t>
  </si>
  <si>
    <t>RAMESH CHAND AGARWAL</t>
  </si>
  <si>
    <t>'E 25/1 KAMLA NAGAR</t>
  </si>
  <si>
    <t>'AGRA</t>
  </si>
  <si>
    <t>RAMJIBHAI KARSANDAS PATEL</t>
  </si>
  <si>
    <t>'VITHTHAL MANDIR</t>
  </si>
  <si>
    <t>'NEAR SWIMMING POOL LAL DARWAJA</t>
  </si>
  <si>
    <t>'BHADRA</t>
  </si>
  <si>
    <t>SEEMA RAMJIBHAI PATEL</t>
  </si>
  <si>
    <t>RAMLAVTAN VERMA</t>
  </si>
  <si>
    <t>'M/X 156, E7 EXTN.,</t>
  </si>
  <si>
    <t>'SHAHPURA,</t>
  </si>
  <si>
    <t>'ERRARA COLONY,</t>
  </si>
  <si>
    <t>'BHOPAL</t>
  </si>
  <si>
    <t>REVATI FISCAL SERVICES LTD</t>
  </si>
  <si>
    <t>'34 CHANRALOK</t>
  </si>
  <si>
    <t>'AAREY RD GOREGAON W</t>
  </si>
  <si>
    <t>RIJHUMAL KARAMCHANDANI</t>
  </si>
  <si>
    <t>'BLOCK NO 18 FLAT NO 11</t>
  </si>
  <si>
    <t>'NAVJIVAN COLONY MORI MARG</t>
  </si>
  <si>
    <t>'MAHIM</t>
  </si>
  <si>
    <t>BHOJIBAI RIJHUMAL KARAMCHANDANI</t>
  </si>
  <si>
    <t>SANJAY KUMAR SAHU</t>
  </si>
  <si>
    <t>'205, KANCHANGANGA ,</t>
  </si>
  <si>
    <t>'BLDG. NO. 7, DATTANI PARK,</t>
  </si>
  <si>
    <t>'BORIVILI (E),</t>
  </si>
  <si>
    <t>SHARADCHANDRA V SATADEKAR</t>
  </si>
  <si>
    <t>'B-302/5 GOVT COLONY</t>
  </si>
  <si>
    <t>'BANDRA (E)</t>
  </si>
  <si>
    <t>S MALATHI SRIDHRAN</t>
  </si>
  <si>
    <t>'15/1/4 BHAWANI NAGAR</t>
  </si>
  <si>
    <t>'MAROL MAROSHIRD</t>
  </si>
  <si>
    <t>SRIDHARAN N</t>
  </si>
  <si>
    <t>SAMPAT RAJ</t>
  </si>
  <si>
    <t>'401 ANANDVAN BLDG</t>
  </si>
  <si>
    <t>'KABAD ALI EDULJI ROAD</t>
  </si>
  <si>
    <t>'TEMBI NAKA ,THANE W</t>
  </si>
  <si>
    <t>SHAIKH ANWAR NAZIR</t>
  </si>
  <si>
    <t>'1/23,YASEEN BLDG.,</t>
  </si>
  <si>
    <t>'2ND FLOOR, SANGHANI ESTATE,</t>
  </si>
  <si>
    <t>'GHATKAPAR(W),</t>
  </si>
  <si>
    <t>TULSI DASS</t>
  </si>
  <si>
    <t>'GANDHI VILLA SIKKA</t>
  </si>
  <si>
    <t>'COLONY</t>
  </si>
  <si>
    <t>'SONIPAT</t>
  </si>
  <si>
    <t>USHA D. KOLADIYA</t>
  </si>
  <si>
    <t>'B-28-304, ANAND NAGAR,</t>
  </si>
  <si>
    <t>'C.S. ROAD,</t>
  </si>
  <si>
    <t>'DAHISAR - (E)</t>
  </si>
  <si>
    <t>VINOD MARISWAMY</t>
  </si>
  <si>
    <t>'PLOT NO 41 SURVEY NO 35</t>
  </si>
  <si>
    <t>'VILLAGE ALIYALI TAL PALGHAR</t>
  </si>
  <si>
    <t>'DIST</t>
  </si>
  <si>
    <t>'THANA</t>
  </si>
  <si>
    <t>VASANTLAL BHOGILAL SHAH</t>
  </si>
  <si>
    <t>'VASANT WADI NEAR POST OFFICE</t>
  </si>
  <si>
    <t>'MALEGAON</t>
  </si>
  <si>
    <t>'NASIK</t>
  </si>
  <si>
    <t>MOTIBAI VASANTLAL SHAH</t>
  </si>
  <si>
    <t>VENKATA NAGESWARA RAODIGUMARTHI</t>
  </si>
  <si>
    <t>'C/O K LAKSHMAIAH PLOT NO 119</t>
  </si>
  <si>
    <t>'2ND FLR VETERINARY COLONY</t>
  </si>
  <si>
    <t>'VIJAYAWADA</t>
  </si>
  <si>
    <t>VINOD KUMAR LTCDR</t>
  </si>
  <si>
    <t>'NO. 7 (KER) NAVAL UNIT NCC,</t>
  </si>
  <si>
    <t>'VALSALAYAM, DOOR NO. 39/2724,</t>
  </si>
  <si>
    <t>'OLD TEVARA ROAD,</t>
  </si>
  <si>
    <t>'ERNAKULAM</t>
  </si>
  <si>
    <t>1201090000482734</t>
  </si>
  <si>
    <t>A000053</t>
  </si>
  <si>
    <t>A001022</t>
  </si>
  <si>
    <t>A001033</t>
  </si>
  <si>
    <t>A001055</t>
  </si>
  <si>
    <t>A001106</t>
  </si>
  <si>
    <t>A001125</t>
  </si>
  <si>
    <t>A001150</t>
  </si>
  <si>
    <t>B001001</t>
  </si>
  <si>
    <t>B001038</t>
  </si>
  <si>
    <t>B001043</t>
  </si>
  <si>
    <t>B001057</t>
  </si>
  <si>
    <t>B001073</t>
  </si>
  <si>
    <t>B001089</t>
  </si>
  <si>
    <t>C000151</t>
  </si>
  <si>
    <t>C001008</t>
  </si>
  <si>
    <t>C001019</t>
  </si>
  <si>
    <t>C001044</t>
  </si>
  <si>
    <t>D001017</t>
  </si>
  <si>
    <t>D001043</t>
  </si>
  <si>
    <t>D001046</t>
  </si>
  <si>
    <t>G001040</t>
  </si>
  <si>
    <t>H001002</t>
  </si>
  <si>
    <t>H001021</t>
  </si>
  <si>
    <t>H001034</t>
  </si>
  <si>
    <t>H001060</t>
  </si>
  <si>
    <t>I001021</t>
  </si>
  <si>
    <t>IN30039415925103</t>
  </si>
  <si>
    <t>IN30105510159654</t>
  </si>
  <si>
    <t>IN30115121061230</t>
  </si>
  <si>
    <t>IN30133019147008</t>
  </si>
  <si>
    <t>IN30226910736866</t>
  </si>
  <si>
    <t>J000301</t>
  </si>
  <si>
    <t>J001013</t>
  </si>
  <si>
    <t>J001031</t>
  </si>
  <si>
    <t>K001005</t>
  </si>
  <si>
    <t>K001006</t>
  </si>
  <si>
    <t>K001011</t>
  </si>
  <si>
    <t>K001012</t>
  </si>
  <si>
    <t>K001036</t>
  </si>
  <si>
    <t>K001042</t>
  </si>
  <si>
    <t>K001110</t>
  </si>
  <si>
    <t>K001121</t>
  </si>
  <si>
    <t>L001002</t>
  </si>
  <si>
    <t>L001014</t>
  </si>
  <si>
    <t>L001021</t>
  </si>
  <si>
    <t>M001035</t>
  </si>
  <si>
    <t>N001039</t>
  </si>
  <si>
    <t>N001061</t>
  </si>
  <si>
    <t>N001069</t>
  </si>
  <si>
    <t>N001078</t>
  </si>
  <si>
    <t>N001101</t>
  </si>
  <si>
    <t>P000302</t>
  </si>
  <si>
    <t>P001015</t>
  </si>
  <si>
    <t>P001045</t>
  </si>
  <si>
    <t>P001058</t>
  </si>
  <si>
    <t>P001086</t>
  </si>
  <si>
    <t>P001098</t>
  </si>
  <si>
    <t>R001017</t>
  </si>
  <si>
    <t>R001052</t>
  </si>
  <si>
    <t>R001057</t>
  </si>
  <si>
    <t>R001075</t>
  </si>
  <si>
    <t>R001079</t>
  </si>
  <si>
    <t>R001082</t>
  </si>
  <si>
    <t>R001097</t>
  </si>
  <si>
    <t>R001098</t>
  </si>
  <si>
    <t>R001142</t>
  </si>
  <si>
    <t>R001143</t>
  </si>
  <si>
    <t>S000301</t>
  </si>
  <si>
    <t>S000305</t>
  </si>
  <si>
    <t>S001006</t>
  </si>
  <si>
    <t>S001024</t>
  </si>
  <si>
    <t>S001283</t>
  </si>
  <si>
    <t>T001024</t>
  </si>
  <si>
    <t>U001027</t>
  </si>
  <si>
    <t>V000055</t>
  </si>
  <si>
    <t>V001023</t>
  </si>
  <si>
    <t>V001032</t>
  </si>
  <si>
    <t>V001064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</si>
</sst>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showGridLines="0" tabSelected="1" workbookViewId="0"/>
  </sheetViews>
  <sheetFormatPr defaultRowHeight="15" x14ac:dyDescent="0.25"/>
  <cols>
    <col min="1" max="1" width="6" bestFit="1" customWidth="1"/>
    <col min="2" max="2" width="5.28515625" bestFit="1" customWidth="1"/>
    <col min="3" max="3" width="17.7109375" bestFit="1" customWidth="1"/>
    <col min="4" max="4" width="36.5703125" bestFit="1" customWidth="1"/>
    <col min="5" max="5" width="9.28515625" bestFit="1" customWidth="1"/>
    <col min="6" max="6" width="36.5703125" bestFit="1" customWidth="1"/>
    <col min="7" max="7" width="36.28515625" bestFit="1" customWidth="1"/>
    <col min="8" max="8" width="36.5703125" bestFit="1" customWidth="1"/>
    <col min="9" max="9" width="34.85546875" bestFit="1" customWidth="1"/>
    <col min="10" max="10" width="26.28515625" bestFit="1" customWidth="1"/>
    <col min="11" max="11" width="9" bestFit="1" customWidth="1"/>
    <col min="12" max="12" width="36.5703125" bestFit="1" customWidth="1"/>
    <col min="13" max="13" width="6.7109375" bestFit="1" customWidth="1"/>
  </cols>
  <sheetData>
    <row r="1" spans="1:13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1</v>
      </c>
      <c r="B2" s="2"/>
      <c r="C2" s="4" t="s">
        <v>325</v>
      </c>
      <c r="D2" s="2" t="s">
        <v>13</v>
      </c>
      <c r="E2" s="2">
        <v>200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>
        <v>614903</v>
      </c>
      <c r="L2" s="2"/>
      <c r="M2" s="2"/>
    </row>
    <row r="3" spans="1:13" x14ac:dyDescent="0.25">
      <c r="A3" s="2">
        <v>2</v>
      </c>
      <c r="B3" s="2"/>
      <c r="C3" s="4" t="s">
        <v>326</v>
      </c>
      <c r="D3" s="2" t="s">
        <v>19</v>
      </c>
      <c r="E3" s="2">
        <v>1000</v>
      </c>
      <c r="F3" s="2" t="s">
        <v>14</v>
      </c>
      <c r="G3" s="2" t="s">
        <v>20</v>
      </c>
      <c r="H3" s="2" t="s">
        <v>21</v>
      </c>
      <c r="I3" s="2"/>
      <c r="J3" s="2" t="s">
        <v>22</v>
      </c>
      <c r="K3" s="2">
        <v>400006</v>
      </c>
      <c r="L3" s="2"/>
      <c r="M3" s="2"/>
    </row>
    <row r="4" spans="1:13" x14ac:dyDescent="0.25">
      <c r="A4" s="2">
        <v>3</v>
      </c>
      <c r="B4" s="2"/>
      <c r="C4" s="4" t="s">
        <v>327</v>
      </c>
      <c r="D4" s="2" t="s">
        <v>23</v>
      </c>
      <c r="E4" s="2">
        <v>200</v>
      </c>
      <c r="F4" s="2" t="s">
        <v>14</v>
      </c>
      <c r="G4" s="2" t="s">
        <v>24</v>
      </c>
      <c r="H4" s="2" t="s">
        <v>25</v>
      </c>
      <c r="I4" s="2" t="s">
        <v>26</v>
      </c>
      <c r="J4" s="2" t="s">
        <v>22</v>
      </c>
      <c r="K4" s="2">
        <v>400080</v>
      </c>
      <c r="L4" s="2" t="s">
        <v>27</v>
      </c>
      <c r="M4" s="2"/>
    </row>
    <row r="5" spans="1:13" x14ac:dyDescent="0.25">
      <c r="A5" s="2">
        <v>4</v>
      </c>
      <c r="B5" s="2"/>
      <c r="C5" s="4" t="s">
        <v>328</v>
      </c>
      <c r="D5" s="2" t="s">
        <v>28</v>
      </c>
      <c r="E5" s="2">
        <v>200</v>
      </c>
      <c r="F5" s="2" t="s">
        <v>14</v>
      </c>
      <c r="G5" s="2" t="s">
        <v>29</v>
      </c>
      <c r="H5" s="2"/>
      <c r="I5" s="2"/>
      <c r="J5" s="2" t="s">
        <v>30</v>
      </c>
      <c r="K5" s="2">
        <v>421001</v>
      </c>
      <c r="L5" s="2" t="s">
        <v>31</v>
      </c>
      <c r="M5" s="2"/>
    </row>
    <row r="6" spans="1:13" x14ac:dyDescent="0.25">
      <c r="A6" s="2">
        <v>5</v>
      </c>
      <c r="B6" s="2"/>
      <c r="C6" s="4" t="s">
        <v>329</v>
      </c>
      <c r="D6" s="2" t="s">
        <v>32</v>
      </c>
      <c r="E6" s="2">
        <v>400</v>
      </c>
      <c r="F6" s="2" t="s">
        <v>14</v>
      </c>
      <c r="G6" s="2" t="s">
        <v>33</v>
      </c>
      <c r="H6" s="2" t="s">
        <v>34</v>
      </c>
      <c r="I6" s="2"/>
      <c r="J6" s="2" t="s">
        <v>35</v>
      </c>
      <c r="K6" s="2">
        <v>632001</v>
      </c>
      <c r="L6" s="2"/>
      <c r="M6" s="2"/>
    </row>
    <row r="7" spans="1:13" x14ac:dyDescent="0.25">
      <c r="A7" s="2">
        <v>6</v>
      </c>
      <c r="B7" s="2"/>
      <c r="C7" s="4" t="s">
        <v>330</v>
      </c>
      <c r="D7" s="2" t="s">
        <v>36</v>
      </c>
      <c r="E7" s="2">
        <v>200</v>
      </c>
      <c r="F7" s="2" t="s">
        <v>14</v>
      </c>
      <c r="G7" s="2" t="s">
        <v>37</v>
      </c>
      <c r="H7" s="2" t="s">
        <v>38</v>
      </c>
      <c r="I7" s="2"/>
      <c r="J7" s="2" t="s">
        <v>39</v>
      </c>
      <c r="K7" s="2">
        <v>413512</v>
      </c>
      <c r="L7" s="2"/>
      <c r="M7" s="2"/>
    </row>
    <row r="8" spans="1:13" x14ac:dyDescent="0.25">
      <c r="A8" s="2">
        <v>7</v>
      </c>
      <c r="B8" s="2"/>
      <c r="C8" s="4" t="s">
        <v>331</v>
      </c>
      <c r="D8" s="2" t="s">
        <v>40</v>
      </c>
      <c r="E8" s="2">
        <v>200</v>
      </c>
      <c r="F8" s="2" t="s">
        <v>14</v>
      </c>
      <c r="G8" s="2" t="s">
        <v>41</v>
      </c>
      <c r="H8" s="2" t="s">
        <v>42</v>
      </c>
      <c r="I8" s="2"/>
      <c r="J8" s="2" t="s">
        <v>22</v>
      </c>
      <c r="K8" s="2">
        <v>400075</v>
      </c>
      <c r="L8" s="2"/>
      <c r="M8" s="2"/>
    </row>
    <row r="9" spans="1:13" x14ac:dyDescent="0.25">
      <c r="A9" s="2">
        <v>8</v>
      </c>
      <c r="B9" s="2"/>
      <c r="C9" s="4" t="s">
        <v>332</v>
      </c>
      <c r="D9" s="2" t="s">
        <v>43</v>
      </c>
      <c r="E9" s="2">
        <v>200</v>
      </c>
      <c r="F9" s="2" t="s">
        <v>14</v>
      </c>
      <c r="G9" s="2" t="s">
        <v>44</v>
      </c>
      <c r="H9" s="2" t="s">
        <v>45</v>
      </c>
      <c r="I9" s="2"/>
      <c r="J9" s="2" t="s">
        <v>46</v>
      </c>
      <c r="K9" s="2">
        <v>0</v>
      </c>
      <c r="L9" s="2"/>
      <c r="M9" s="2"/>
    </row>
    <row r="10" spans="1:13" x14ac:dyDescent="0.25">
      <c r="A10" s="2">
        <v>9</v>
      </c>
      <c r="B10" s="2"/>
      <c r="C10" s="4" t="s">
        <v>333</v>
      </c>
      <c r="D10" s="2" t="s">
        <v>47</v>
      </c>
      <c r="E10" s="2">
        <v>200</v>
      </c>
      <c r="F10" s="2" t="s">
        <v>14</v>
      </c>
      <c r="G10" s="2" t="s">
        <v>48</v>
      </c>
      <c r="H10" s="2" t="s">
        <v>49</v>
      </c>
      <c r="I10" s="2"/>
      <c r="J10" s="2" t="s">
        <v>50</v>
      </c>
      <c r="K10" s="2">
        <v>560003</v>
      </c>
      <c r="L10" s="2"/>
      <c r="M10" s="2"/>
    </row>
    <row r="11" spans="1:13" x14ac:dyDescent="0.25">
      <c r="A11" s="2">
        <v>10</v>
      </c>
      <c r="B11" s="2"/>
      <c r="C11" s="4" t="s">
        <v>334</v>
      </c>
      <c r="D11" s="2" t="s">
        <v>51</v>
      </c>
      <c r="E11" s="2">
        <v>200</v>
      </c>
      <c r="F11" s="2" t="s">
        <v>14</v>
      </c>
      <c r="G11" s="2" t="s">
        <v>52</v>
      </c>
      <c r="H11" s="2" t="s">
        <v>53</v>
      </c>
      <c r="I11" s="2"/>
      <c r="J11" s="2" t="s">
        <v>22</v>
      </c>
      <c r="K11" s="2">
        <v>400003</v>
      </c>
      <c r="L11" s="2" t="s">
        <v>54</v>
      </c>
      <c r="M11" s="2"/>
    </row>
    <row r="12" spans="1:13" x14ac:dyDescent="0.25">
      <c r="A12" s="2">
        <v>11</v>
      </c>
      <c r="B12" s="2"/>
      <c r="C12" s="4" t="s">
        <v>335</v>
      </c>
      <c r="D12" s="2" t="s">
        <v>55</v>
      </c>
      <c r="E12" s="2">
        <v>300</v>
      </c>
      <c r="F12" s="2" t="s">
        <v>14</v>
      </c>
      <c r="G12" s="2" t="s">
        <v>56</v>
      </c>
      <c r="H12" s="2" t="s">
        <v>57</v>
      </c>
      <c r="I12" s="2"/>
      <c r="J12" s="2" t="s">
        <v>22</v>
      </c>
      <c r="K12" s="2">
        <v>400086</v>
      </c>
      <c r="L12" s="2" t="s">
        <v>58</v>
      </c>
      <c r="M12" s="2"/>
    </row>
    <row r="13" spans="1:13" x14ac:dyDescent="0.25">
      <c r="A13" s="2">
        <v>12</v>
      </c>
      <c r="B13" s="2"/>
      <c r="C13" s="4" t="s">
        <v>336</v>
      </c>
      <c r="D13" s="2" t="s">
        <v>59</v>
      </c>
      <c r="E13" s="2">
        <v>200</v>
      </c>
      <c r="F13" s="2" t="s">
        <v>14</v>
      </c>
      <c r="G13" s="2" t="s">
        <v>60</v>
      </c>
      <c r="H13" s="2" t="s">
        <v>61</v>
      </c>
      <c r="I13" s="2"/>
      <c r="J13" s="2" t="s">
        <v>62</v>
      </c>
      <c r="K13" s="2">
        <v>380007</v>
      </c>
      <c r="L13" s="2"/>
      <c r="M13" s="2"/>
    </row>
    <row r="14" spans="1:13" x14ac:dyDescent="0.25">
      <c r="A14" s="2">
        <v>13</v>
      </c>
      <c r="B14" s="2"/>
      <c r="C14" s="4" t="s">
        <v>337</v>
      </c>
      <c r="D14" s="2" t="s">
        <v>63</v>
      </c>
      <c r="E14" s="2">
        <v>200</v>
      </c>
      <c r="F14" s="2" t="s">
        <v>14</v>
      </c>
      <c r="G14" s="2" t="s">
        <v>64</v>
      </c>
      <c r="H14" s="2" t="s">
        <v>65</v>
      </c>
      <c r="I14" s="2" t="s">
        <v>66</v>
      </c>
      <c r="J14" s="2" t="s">
        <v>22</v>
      </c>
      <c r="K14" s="2">
        <v>400082</v>
      </c>
      <c r="L14" s="2" t="s">
        <v>67</v>
      </c>
      <c r="M14" s="2"/>
    </row>
    <row r="15" spans="1:13" x14ac:dyDescent="0.25">
      <c r="A15" s="2">
        <v>14</v>
      </c>
      <c r="B15" s="2"/>
      <c r="C15" s="4" t="s">
        <v>338</v>
      </c>
      <c r="D15" s="2" t="s">
        <v>68</v>
      </c>
      <c r="E15" s="2">
        <v>100</v>
      </c>
      <c r="F15" s="2" t="s">
        <v>14</v>
      </c>
      <c r="G15" s="2" t="s">
        <v>69</v>
      </c>
      <c r="H15" s="2" t="s">
        <v>70</v>
      </c>
      <c r="I15" s="2" t="s">
        <v>71</v>
      </c>
      <c r="J15" s="2" t="s">
        <v>22</v>
      </c>
      <c r="K15" s="2">
        <v>400064</v>
      </c>
      <c r="L15" s="2" t="s">
        <v>72</v>
      </c>
      <c r="M15" s="2"/>
    </row>
    <row r="16" spans="1:13" ht="30" x14ac:dyDescent="0.25">
      <c r="A16" s="2">
        <v>15</v>
      </c>
      <c r="B16" s="2"/>
      <c r="C16" s="4" t="s">
        <v>339</v>
      </c>
      <c r="D16" s="2" t="s">
        <v>73</v>
      </c>
      <c r="E16" s="2">
        <v>1300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22</v>
      </c>
      <c r="K16" s="2">
        <v>400010</v>
      </c>
      <c r="L16" s="2" t="s">
        <v>78</v>
      </c>
      <c r="M16" s="2" t="s">
        <v>79</v>
      </c>
    </row>
    <row r="17" spans="1:13" x14ac:dyDescent="0.25">
      <c r="A17" s="2">
        <v>16</v>
      </c>
      <c r="B17" s="2"/>
      <c r="C17" s="4" t="s">
        <v>340</v>
      </c>
      <c r="D17" s="2" t="s">
        <v>80</v>
      </c>
      <c r="E17" s="2">
        <v>800</v>
      </c>
      <c r="F17" s="2" t="s">
        <v>14</v>
      </c>
      <c r="G17" s="2" t="s">
        <v>81</v>
      </c>
      <c r="H17" s="2" t="s">
        <v>82</v>
      </c>
      <c r="I17" s="2" t="s">
        <v>83</v>
      </c>
      <c r="J17" s="2" t="s">
        <v>84</v>
      </c>
      <c r="K17" s="2">
        <v>411004</v>
      </c>
      <c r="L17" s="2" t="s">
        <v>85</v>
      </c>
      <c r="M17" s="2"/>
    </row>
    <row r="18" spans="1:13" x14ac:dyDescent="0.25">
      <c r="A18" s="2">
        <v>17</v>
      </c>
      <c r="B18" s="2"/>
      <c r="C18" s="4" t="s">
        <v>341</v>
      </c>
      <c r="D18" s="2" t="s">
        <v>86</v>
      </c>
      <c r="E18" s="2">
        <v>200</v>
      </c>
      <c r="F18" s="2" t="s">
        <v>14</v>
      </c>
      <c r="G18" s="2" t="s">
        <v>87</v>
      </c>
      <c r="H18" s="2" t="s">
        <v>88</v>
      </c>
      <c r="I18" s="2" t="s">
        <v>89</v>
      </c>
      <c r="J18" s="2" t="s">
        <v>22</v>
      </c>
      <c r="K18" s="2">
        <v>400093</v>
      </c>
      <c r="L18" s="2" t="s">
        <v>90</v>
      </c>
      <c r="M18" s="2"/>
    </row>
    <row r="19" spans="1:13" x14ac:dyDescent="0.25">
      <c r="A19" s="2">
        <v>18</v>
      </c>
      <c r="B19" s="2"/>
      <c r="C19" s="4" t="s">
        <v>342</v>
      </c>
      <c r="D19" s="2" t="s">
        <v>72</v>
      </c>
      <c r="E19" s="2">
        <v>100</v>
      </c>
      <c r="F19" s="2" t="s">
        <v>14</v>
      </c>
      <c r="G19" s="2" t="s">
        <v>69</v>
      </c>
      <c r="H19" s="2" t="s">
        <v>70</v>
      </c>
      <c r="I19" s="2" t="s">
        <v>71</v>
      </c>
      <c r="J19" s="2" t="s">
        <v>22</v>
      </c>
      <c r="K19" s="2">
        <v>400064</v>
      </c>
      <c r="L19" s="2" t="s">
        <v>68</v>
      </c>
      <c r="M19" s="2"/>
    </row>
    <row r="20" spans="1:13" ht="30" x14ac:dyDescent="0.25">
      <c r="A20" s="2">
        <v>19</v>
      </c>
      <c r="B20" s="2"/>
      <c r="C20" s="4" t="s">
        <v>343</v>
      </c>
      <c r="D20" s="2" t="s">
        <v>91</v>
      </c>
      <c r="E20" s="2">
        <v>200</v>
      </c>
      <c r="F20" s="2" t="s">
        <v>14</v>
      </c>
      <c r="G20" s="2" t="s">
        <v>92</v>
      </c>
      <c r="H20" s="2" t="s">
        <v>93</v>
      </c>
      <c r="I20" s="2" t="s">
        <v>94</v>
      </c>
      <c r="J20" s="2" t="s">
        <v>22</v>
      </c>
      <c r="K20" s="2">
        <v>400097</v>
      </c>
      <c r="L20" s="2" t="s">
        <v>95</v>
      </c>
      <c r="M20" s="2"/>
    </row>
    <row r="21" spans="1:13" x14ac:dyDescent="0.25">
      <c r="A21" s="2">
        <v>20</v>
      </c>
      <c r="B21" s="2"/>
      <c r="C21" s="4" t="s">
        <v>344</v>
      </c>
      <c r="D21" s="2" t="s">
        <v>96</v>
      </c>
      <c r="E21" s="2">
        <v>200</v>
      </c>
      <c r="F21" s="2" t="s">
        <v>14</v>
      </c>
      <c r="G21" s="2" t="s">
        <v>97</v>
      </c>
      <c r="H21" s="2" t="s">
        <v>98</v>
      </c>
      <c r="I21" s="2"/>
      <c r="J21" s="2" t="s">
        <v>99</v>
      </c>
      <c r="K21" s="2">
        <v>360001</v>
      </c>
      <c r="L21" s="2"/>
      <c r="M21" s="2"/>
    </row>
    <row r="22" spans="1:13" x14ac:dyDescent="0.25">
      <c r="A22" s="2">
        <v>21</v>
      </c>
      <c r="B22" s="2"/>
      <c r="C22" s="4" t="s">
        <v>345</v>
      </c>
      <c r="D22" s="2" t="s">
        <v>100</v>
      </c>
      <c r="E22" s="2">
        <v>200</v>
      </c>
      <c r="F22" s="2" t="s">
        <v>14</v>
      </c>
      <c r="G22" s="2" t="s">
        <v>101</v>
      </c>
      <c r="H22" s="2" t="s">
        <v>102</v>
      </c>
      <c r="I22" s="2" t="s">
        <v>103</v>
      </c>
      <c r="J22" s="2" t="s">
        <v>104</v>
      </c>
      <c r="K22" s="2">
        <v>400005</v>
      </c>
      <c r="L22" s="2"/>
      <c r="M22" s="2"/>
    </row>
    <row r="23" spans="1:13" x14ac:dyDescent="0.25">
      <c r="A23" s="2">
        <v>22</v>
      </c>
      <c r="B23" s="2"/>
      <c r="C23" s="4" t="s">
        <v>346</v>
      </c>
      <c r="D23" s="2" t="s">
        <v>105</v>
      </c>
      <c r="E23" s="2">
        <v>200</v>
      </c>
      <c r="F23" s="2" t="s">
        <v>14</v>
      </c>
      <c r="G23" s="2" t="s">
        <v>106</v>
      </c>
      <c r="H23" s="2"/>
      <c r="I23" s="2"/>
      <c r="J23" s="2" t="s">
        <v>107</v>
      </c>
      <c r="K23" s="2">
        <v>110053</v>
      </c>
      <c r="L23" s="2"/>
      <c r="M23" s="2"/>
    </row>
    <row r="24" spans="1:13" x14ac:dyDescent="0.25">
      <c r="A24" s="2">
        <v>23</v>
      </c>
      <c r="B24" s="2"/>
      <c r="C24" s="4" t="s">
        <v>347</v>
      </c>
      <c r="D24" s="2" t="s">
        <v>108</v>
      </c>
      <c r="E24" s="2">
        <v>200</v>
      </c>
      <c r="F24" s="2" t="s">
        <v>14</v>
      </c>
      <c r="G24" s="2" t="s">
        <v>48</v>
      </c>
      <c r="H24" s="2" t="s">
        <v>49</v>
      </c>
      <c r="I24" s="2"/>
      <c r="J24" s="2" t="s">
        <v>50</v>
      </c>
      <c r="K24" s="2">
        <v>560003</v>
      </c>
      <c r="L24" s="2"/>
      <c r="M24" s="2"/>
    </row>
    <row r="25" spans="1:13" x14ac:dyDescent="0.25">
      <c r="A25" s="2">
        <v>24</v>
      </c>
      <c r="B25" s="2"/>
      <c r="C25" s="4" t="s">
        <v>348</v>
      </c>
      <c r="D25" s="2" t="s">
        <v>90</v>
      </c>
      <c r="E25" s="2">
        <v>200</v>
      </c>
      <c r="F25" s="2" t="s">
        <v>14</v>
      </c>
      <c r="G25" s="2" t="s">
        <v>87</v>
      </c>
      <c r="H25" s="2" t="s">
        <v>88</v>
      </c>
      <c r="I25" s="2" t="s">
        <v>89</v>
      </c>
      <c r="J25" s="2" t="s">
        <v>22</v>
      </c>
      <c r="K25" s="2">
        <v>400093</v>
      </c>
      <c r="L25" s="2" t="s">
        <v>86</v>
      </c>
      <c r="M25" s="2"/>
    </row>
    <row r="26" spans="1:13" x14ac:dyDescent="0.25">
      <c r="A26" s="2">
        <v>25</v>
      </c>
      <c r="B26" s="2"/>
      <c r="C26" s="4" t="s">
        <v>349</v>
      </c>
      <c r="D26" s="2" t="s">
        <v>109</v>
      </c>
      <c r="E26" s="2">
        <v>200</v>
      </c>
      <c r="F26" s="2" t="s">
        <v>14</v>
      </c>
      <c r="G26" s="2" t="s">
        <v>110</v>
      </c>
      <c r="H26" s="2" t="s">
        <v>111</v>
      </c>
      <c r="I26" s="2" t="s">
        <v>112</v>
      </c>
      <c r="J26" s="2" t="s">
        <v>22</v>
      </c>
      <c r="K26" s="2">
        <v>400002</v>
      </c>
      <c r="L26" s="2"/>
      <c r="M26" s="2"/>
    </row>
    <row r="27" spans="1:13" x14ac:dyDescent="0.25">
      <c r="A27" s="2">
        <v>26</v>
      </c>
      <c r="B27" s="2"/>
      <c r="C27" s="4" t="s">
        <v>350</v>
      </c>
      <c r="D27" s="2" t="s">
        <v>113</v>
      </c>
      <c r="E27" s="2">
        <v>200</v>
      </c>
      <c r="F27" s="2" t="s">
        <v>14</v>
      </c>
      <c r="G27" s="2" t="s">
        <v>114</v>
      </c>
      <c r="H27" s="2"/>
      <c r="I27" s="2"/>
      <c r="J27" s="2" t="s">
        <v>107</v>
      </c>
      <c r="K27" s="2">
        <v>110093</v>
      </c>
      <c r="L27" s="2"/>
      <c r="M27" s="2"/>
    </row>
    <row r="28" spans="1:13" ht="30" x14ac:dyDescent="0.25">
      <c r="A28" s="2">
        <v>27</v>
      </c>
      <c r="B28" s="2"/>
      <c r="C28" s="4" t="s">
        <v>351</v>
      </c>
      <c r="D28" s="2" t="s">
        <v>115</v>
      </c>
      <c r="E28" s="2">
        <v>100</v>
      </c>
      <c r="F28" s="2" t="s">
        <v>116</v>
      </c>
      <c r="G28" s="2" t="s">
        <v>117</v>
      </c>
      <c r="H28" s="2" t="s">
        <v>118</v>
      </c>
      <c r="I28" s="2"/>
      <c r="J28" s="2" t="s">
        <v>119</v>
      </c>
      <c r="K28" s="2">
        <v>110001</v>
      </c>
      <c r="L28" s="2"/>
      <c r="M28" s="2"/>
    </row>
    <row r="29" spans="1:13" x14ac:dyDescent="0.25">
      <c r="A29" s="2">
        <v>28</v>
      </c>
      <c r="B29" s="2"/>
      <c r="C29" s="4" t="s">
        <v>352</v>
      </c>
      <c r="D29" s="2" t="s">
        <v>120</v>
      </c>
      <c r="E29" s="2">
        <v>200</v>
      </c>
      <c r="F29" s="2" t="s">
        <v>14</v>
      </c>
      <c r="G29" s="2" t="s">
        <v>121</v>
      </c>
      <c r="H29" s="2" t="s">
        <v>122</v>
      </c>
      <c r="I29" s="2" t="s">
        <v>123</v>
      </c>
      <c r="J29" s="2" t="s">
        <v>124</v>
      </c>
      <c r="K29" s="2">
        <v>800020</v>
      </c>
      <c r="L29" s="2"/>
      <c r="M29" s="2"/>
    </row>
    <row r="30" spans="1:13" x14ac:dyDescent="0.25">
      <c r="A30" s="2">
        <v>29</v>
      </c>
      <c r="B30" s="2"/>
      <c r="C30" s="4" t="s">
        <v>353</v>
      </c>
      <c r="D30" s="2" t="s">
        <v>125</v>
      </c>
      <c r="E30" s="2">
        <v>300</v>
      </c>
      <c r="F30" s="2" t="s">
        <v>14</v>
      </c>
      <c r="G30" s="2" t="s">
        <v>126</v>
      </c>
      <c r="H30" s="2" t="s">
        <v>127</v>
      </c>
      <c r="I30" s="2" t="s">
        <v>128</v>
      </c>
      <c r="J30" s="2" t="s">
        <v>129</v>
      </c>
      <c r="K30" s="2">
        <v>262308</v>
      </c>
      <c r="L30" s="2"/>
      <c r="M30" s="2"/>
    </row>
    <row r="31" spans="1:13" x14ac:dyDescent="0.25">
      <c r="A31" s="2">
        <v>30</v>
      </c>
      <c r="B31" s="2"/>
      <c r="C31" s="4" t="s">
        <v>354</v>
      </c>
      <c r="D31" s="2" t="s">
        <v>130</v>
      </c>
      <c r="E31" s="2">
        <v>30</v>
      </c>
      <c r="F31" s="2" t="s">
        <v>14</v>
      </c>
      <c r="G31" s="2" t="s">
        <v>131</v>
      </c>
      <c r="H31" s="2" t="s">
        <v>132</v>
      </c>
      <c r="I31" s="2" t="s">
        <v>133</v>
      </c>
      <c r="J31" s="2" t="s">
        <v>84</v>
      </c>
      <c r="K31" s="2">
        <v>411041</v>
      </c>
      <c r="L31" s="2"/>
      <c r="M31" s="2"/>
    </row>
    <row r="32" spans="1:13" x14ac:dyDescent="0.25">
      <c r="A32" s="2">
        <v>31</v>
      </c>
      <c r="B32" s="2"/>
      <c r="C32" s="4" t="s">
        <v>355</v>
      </c>
      <c r="D32" s="2" t="s">
        <v>134</v>
      </c>
      <c r="E32" s="2">
        <v>200</v>
      </c>
      <c r="F32" s="2" t="s">
        <v>14</v>
      </c>
      <c r="G32" s="2" t="s">
        <v>135</v>
      </c>
      <c r="H32" s="2" t="s">
        <v>17</v>
      </c>
      <c r="I32" s="2" t="s">
        <v>136</v>
      </c>
      <c r="J32" s="2" t="s">
        <v>124</v>
      </c>
      <c r="K32" s="2">
        <v>800013</v>
      </c>
      <c r="L32" s="2" t="s">
        <v>137</v>
      </c>
      <c r="M32" s="2"/>
    </row>
    <row r="33" spans="1:13" x14ac:dyDescent="0.25">
      <c r="A33" s="2">
        <v>32</v>
      </c>
      <c r="B33" s="2"/>
      <c r="C33" s="4" t="s">
        <v>356</v>
      </c>
      <c r="D33" s="2" t="s">
        <v>138</v>
      </c>
      <c r="E33" s="2">
        <v>60</v>
      </c>
      <c r="F33" s="2" t="s">
        <v>14</v>
      </c>
      <c r="G33" s="2" t="s">
        <v>139</v>
      </c>
      <c r="H33" s="2" t="s">
        <v>17</v>
      </c>
      <c r="I33" s="2" t="s">
        <v>17</v>
      </c>
      <c r="J33" s="2" t="s">
        <v>140</v>
      </c>
      <c r="K33" s="2">
        <v>491001</v>
      </c>
      <c r="L33" s="2"/>
      <c r="M33" s="2"/>
    </row>
    <row r="34" spans="1:13" x14ac:dyDescent="0.25">
      <c r="A34" s="2">
        <v>33</v>
      </c>
      <c r="B34" s="2"/>
      <c r="C34" s="4" t="s">
        <v>357</v>
      </c>
      <c r="D34" s="2" t="s">
        <v>141</v>
      </c>
      <c r="E34" s="2">
        <v>200</v>
      </c>
      <c r="F34" s="2" t="s">
        <v>14</v>
      </c>
      <c r="G34" s="2" t="s">
        <v>142</v>
      </c>
      <c r="H34" s="2" t="s">
        <v>143</v>
      </c>
      <c r="I34" s="2"/>
      <c r="J34" s="2" t="s">
        <v>22</v>
      </c>
      <c r="K34" s="2">
        <v>400093</v>
      </c>
      <c r="L34" s="2"/>
      <c r="M34" s="2"/>
    </row>
    <row r="35" spans="1:13" x14ac:dyDescent="0.25">
      <c r="A35" s="2">
        <v>34</v>
      </c>
      <c r="B35" s="2"/>
      <c r="C35" s="4" t="s">
        <v>358</v>
      </c>
      <c r="D35" s="2" t="s">
        <v>144</v>
      </c>
      <c r="E35" s="2">
        <v>100</v>
      </c>
      <c r="F35" s="2" t="s">
        <v>14</v>
      </c>
      <c r="G35" s="2" t="s">
        <v>145</v>
      </c>
      <c r="H35" s="2" t="s">
        <v>146</v>
      </c>
      <c r="I35" s="2" t="s">
        <v>147</v>
      </c>
      <c r="J35" s="2" t="s">
        <v>46</v>
      </c>
      <c r="K35" s="2">
        <v>395006</v>
      </c>
      <c r="L35" s="2"/>
      <c r="M35" s="2"/>
    </row>
    <row r="36" spans="1:13" x14ac:dyDescent="0.25">
      <c r="A36" s="2">
        <v>35</v>
      </c>
      <c r="B36" s="2"/>
      <c r="C36" s="4" t="s">
        <v>359</v>
      </c>
      <c r="D36" s="2" t="s">
        <v>148</v>
      </c>
      <c r="E36" s="2">
        <v>200</v>
      </c>
      <c r="F36" s="2" t="s">
        <v>14</v>
      </c>
      <c r="G36" s="2" t="s">
        <v>149</v>
      </c>
      <c r="H36" s="2" t="s">
        <v>150</v>
      </c>
      <c r="I36" s="2" t="s">
        <v>151</v>
      </c>
      <c r="J36" s="2" t="s">
        <v>22</v>
      </c>
      <c r="K36" s="2">
        <v>400019</v>
      </c>
      <c r="L36" s="2" t="s">
        <v>152</v>
      </c>
      <c r="M36" s="2"/>
    </row>
    <row r="37" spans="1:13" x14ac:dyDescent="0.25">
      <c r="A37" s="2">
        <v>36</v>
      </c>
      <c r="B37" s="2"/>
      <c r="C37" s="4" t="s">
        <v>360</v>
      </c>
      <c r="D37" s="2" t="s">
        <v>153</v>
      </c>
      <c r="E37" s="2">
        <v>200</v>
      </c>
      <c r="F37" s="2" t="s">
        <v>14</v>
      </c>
      <c r="G37" s="2" t="s">
        <v>154</v>
      </c>
      <c r="H37" s="2" t="s">
        <v>155</v>
      </c>
      <c r="I37" s="2" t="s">
        <v>156</v>
      </c>
      <c r="J37" s="2" t="s">
        <v>22</v>
      </c>
      <c r="K37" s="2">
        <v>400025</v>
      </c>
      <c r="L37" s="2"/>
      <c r="M37" s="2"/>
    </row>
    <row r="38" spans="1:13" x14ac:dyDescent="0.25">
      <c r="A38" s="2">
        <v>37</v>
      </c>
      <c r="B38" s="2"/>
      <c r="C38" s="4" t="s">
        <v>361</v>
      </c>
      <c r="D38" s="2" t="s">
        <v>157</v>
      </c>
      <c r="E38" s="2">
        <v>100</v>
      </c>
      <c r="F38" s="2" t="s">
        <v>14</v>
      </c>
      <c r="G38" s="2" t="s">
        <v>158</v>
      </c>
      <c r="H38" s="2" t="s">
        <v>159</v>
      </c>
      <c r="I38" s="2" t="s">
        <v>160</v>
      </c>
      <c r="J38" s="2" t="s">
        <v>104</v>
      </c>
      <c r="K38" s="2">
        <v>400005</v>
      </c>
      <c r="L38" s="2"/>
      <c r="M38" s="2"/>
    </row>
    <row r="39" spans="1:13" x14ac:dyDescent="0.25">
      <c r="A39" s="2">
        <v>38</v>
      </c>
      <c r="B39" s="2"/>
      <c r="C39" s="4" t="s">
        <v>362</v>
      </c>
      <c r="D39" s="2" t="s">
        <v>161</v>
      </c>
      <c r="E39" s="2">
        <v>200</v>
      </c>
      <c r="F39" s="2" t="s">
        <v>14</v>
      </c>
      <c r="G39" s="2" t="s">
        <v>162</v>
      </c>
      <c r="H39" s="2" t="s">
        <v>163</v>
      </c>
      <c r="I39" s="2"/>
      <c r="J39" s="2" t="s">
        <v>46</v>
      </c>
      <c r="K39" s="2">
        <v>394515</v>
      </c>
      <c r="L39" s="2" t="s">
        <v>164</v>
      </c>
      <c r="M39" s="2"/>
    </row>
    <row r="40" spans="1:13" x14ac:dyDescent="0.25">
      <c r="A40" s="2">
        <v>39</v>
      </c>
      <c r="B40" s="2"/>
      <c r="C40" s="4" t="s">
        <v>363</v>
      </c>
      <c r="D40" s="2" t="s">
        <v>165</v>
      </c>
      <c r="E40" s="2">
        <v>800</v>
      </c>
      <c r="F40" s="2" t="s">
        <v>14</v>
      </c>
      <c r="G40" s="2" t="s">
        <v>166</v>
      </c>
      <c r="H40" s="2"/>
      <c r="I40" s="2"/>
      <c r="J40" s="2" t="s">
        <v>167</v>
      </c>
      <c r="K40" s="2">
        <v>201001</v>
      </c>
      <c r="L40" s="2" t="s">
        <v>168</v>
      </c>
      <c r="M40" s="2"/>
    </row>
    <row r="41" spans="1:13" x14ac:dyDescent="0.25">
      <c r="A41" s="2">
        <v>40</v>
      </c>
      <c r="B41" s="2"/>
      <c r="C41" s="4" t="s">
        <v>364</v>
      </c>
      <c r="D41" s="2" t="s">
        <v>169</v>
      </c>
      <c r="E41" s="2">
        <v>200</v>
      </c>
      <c r="F41" s="2" t="s">
        <v>14</v>
      </c>
      <c r="G41" s="2" t="s">
        <v>170</v>
      </c>
      <c r="H41" s="2" t="s">
        <v>171</v>
      </c>
      <c r="I41" s="2"/>
      <c r="J41" s="2" t="s">
        <v>172</v>
      </c>
      <c r="K41" s="2">
        <v>250001</v>
      </c>
      <c r="L41" s="2"/>
      <c r="M41" s="2"/>
    </row>
    <row r="42" spans="1:13" x14ac:dyDescent="0.25">
      <c r="A42" s="2">
        <v>41</v>
      </c>
      <c r="B42" s="2"/>
      <c r="C42" s="4" t="s">
        <v>365</v>
      </c>
      <c r="D42" s="2" t="s">
        <v>173</v>
      </c>
      <c r="E42" s="2">
        <v>200</v>
      </c>
      <c r="F42" s="2" t="s">
        <v>14</v>
      </c>
      <c r="G42" s="2" t="s">
        <v>174</v>
      </c>
      <c r="H42" s="2" t="s">
        <v>175</v>
      </c>
      <c r="I42" s="2"/>
      <c r="J42" s="2" t="s">
        <v>22</v>
      </c>
      <c r="K42" s="2">
        <v>400018</v>
      </c>
      <c r="L42" s="2" t="s">
        <v>176</v>
      </c>
      <c r="M42" s="2"/>
    </row>
    <row r="43" spans="1:13" x14ac:dyDescent="0.25">
      <c r="A43" s="2">
        <v>42</v>
      </c>
      <c r="B43" s="2"/>
      <c r="C43" s="4" t="s">
        <v>366</v>
      </c>
      <c r="D43" s="2" t="s">
        <v>177</v>
      </c>
      <c r="E43" s="2">
        <v>200</v>
      </c>
      <c r="F43" s="2" t="s">
        <v>14</v>
      </c>
      <c r="G43" s="2" t="s">
        <v>178</v>
      </c>
      <c r="H43" s="2" t="s">
        <v>179</v>
      </c>
      <c r="I43" s="2" t="s">
        <v>180</v>
      </c>
      <c r="J43" s="2" t="s">
        <v>181</v>
      </c>
      <c r="K43" s="2">
        <v>524001</v>
      </c>
      <c r="L43" s="2"/>
      <c r="M43" s="2"/>
    </row>
    <row r="44" spans="1:13" x14ac:dyDescent="0.25">
      <c r="A44" s="2">
        <v>43</v>
      </c>
      <c r="B44" s="2"/>
      <c r="C44" s="4" t="s">
        <v>367</v>
      </c>
      <c r="D44" s="2" t="s">
        <v>182</v>
      </c>
      <c r="E44" s="2">
        <v>200</v>
      </c>
      <c r="F44" s="2" t="s">
        <v>14</v>
      </c>
      <c r="G44" s="2" t="s">
        <v>149</v>
      </c>
      <c r="H44" s="2" t="s">
        <v>150</v>
      </c>
      <c r="I44" s="2" t="s">
        <v>151</v>
      </c>
      <c r="J44" s="2" t="s">
        <v>22</v>
      </c>
      <c r="K44" s="2">
        <v>400019</v>
      </c>
      <c r="L44" s="2" t="s">
        <v>148</v>
      </c>
      <c r="M44" s="2"/>
    </row>
    <row r="45" spans="1:13" x14ac:dyDescent="0.25">
      <c r="A45" s="2">
        <v>44</v>
      </c>
      <c r="B45" s="2"/>
      <c r="C45" s="4" t="s">
        <v>368</v>
      </c>
      <c r="D45" s="2" t="s">
        <v>183</v>
      </c>
      <c r="E45" s="2">
        <v>200</v>
      </c>
      <c r="F45" s="2" t="s">
        <v>14</v>
      </c>
      <c r="G45" s="2" t="s">
        <v>184</v>
      </c>
      <c r="H45" s="2"/>
      <c r="I45" s="2"/>
      <c r="J45" s="2" t="s">
        <v>185</v>
      </c>
      <c r="K45" s="2">
        <v>208001</v>
      </c>
      <c r="L45" s="2"/>
      <c r="M45" s="2"/>
    </row>
    <row r="46" spans="1:13" x14ac:dyDescent="0.25">
      <c r="A46" s="2">
        <v>45</v>
      </c>
      <c r="B46" s="2"/>
      <c r="C46" s="4" t="s">
        <v>369</v>
      </c>
      <c r="D46" s="2" t="s">
        <v>186</v>
      </c>
      <c r="E46" s="2">
        <v>200</v>
      </c>
      <c r="F46" s="2" t="s">
        <v>14</v>
      </c>
      <c r="G46" s="2" t="s">
        <v>187</v>
      </c>
      <c r="H46" s="2" t="s">
        <v>188</v>
      </c>
      <c r="I46" s="2" t="s">
        <v>189</v>
      </c>
      <c r="J46" s="2" t="s">
        <v>17</v>
      </c>
      <c r="K46" s="2">
        <v>400037</v>
      </c>
      <c r="L46" s="2"/>
      <c r="M46" s="2"/>
    </row>
    <row r="47" spans="1:13" x14ac:dyDescent="0.25">
      <c r="A47" s="2">
        <v>46</v>
      </c>
      <c r="B47" s="2"/>
      <c r="C47" s="4" t="s">
        <v>370</v>
      </c>
      <c r="D47" s="2" t="s">
        <v>152</v>
      </c>
      <c r="E47" s="2">
        <v>200</v>
      </c>
      <c r="F47" s="2" t="s">
        <v>14</v>
      </c>
      <c r="G47" s="2" t="s">
        <v>149</v>
      </c>
      <c r="H47" s="2" t="s">
        <v>150</v>
      </c>
      <c r="I47" s="2" t="s">
        <v>151</v>
      </c>
      <c r="J47" s="2" t="s">
        <v>22</v>
      </c>
      <c r="K47" s="2">
        <v>400019</v>
      </c>
      <c r="L47" s="2" t="s">
        <v>148</v>
      </c>
      <c r="M47" s="2"/>
    </row>
    <row r="48" spans="1:13" x14ac:dyDescent="0.25">
      <c r="A48" s="2">
        <v>47</v>
      </c>
      <c r="B48" s="2"/>
      <c r="C48" s="4" t="s">
        <v>371</v>
      </c>
      <c r="D48" s="2" t="s">
        <v>190</v>
      </c>
      <c r="E48" s="2">
        <v>200</v>
      </c>
      <c r="F48" s="2" t="s">
        <v>14</v>
      </c>
      <c r="G48" s="2" t="s">
        <v>191</v>
      </c>
      <c r="H48" s="2" t="s">
        <v>192</v>
      </c>
      <c r="I48" s="2"/>
      <c r="J48" s="2" t="s">
        <v>22</v>
      </c>
      <c r="K48" s="2">
        <v>400067</v>
      </c>
      <c r="L48" s="2" t="s">
        <v>193</v>
      </c>
      <c r="M48" s="2"/>
    </row>
    <row r="49" spans="1:13" x14ac:dyDescent="0.25">
      <c r="A49" s="2">
        <v>48</v>
      </c>
      <c r="B49" s="2"/>
      <c r="C49" s="4" t="s">
        <v>372</v>
      </c>
      <c r="D49" s="2" t="s">
        <v>194</v>
      </c>
      <c r="E49" s="2">
        <v>200</v>
      </c>
      <c r="F49" s="2" t="s">
        <v>14</v>
      </c>
      <c r="G49" s="2" t="s">
        <v>195</v>
      </c>
      <c r="H49" s="2" t="s">
        <v>196</v>
      </c>
      <c r="I49" s="2"/>
      <c r="J49" s="2" t="s">
        <v>99</v>
      </c>
      <c r="K49" s="2">
        <v>360001</v>
      </c>
      <c r="L49" s="2"/>
      <c r="M49" s="2"/>
    </row>
    <row r="50" spans="1:13" x14ac:dyDescent="0.25">
      <c r="A50" s="2">
        <v>49</v>
      </c>
      <c r="B50" s="2"/>
      <c r="C50" s="4" t="s">
        <v>373</v>
      </c>
      <c r="D50" s="2" t="s">
        <v>197</v>
      </c>
      <c r="E50" s="2">
        <v>300</v>
      </c>
      <c r="F50" s="2" t="s">
        <v>14</v>
      </c>
      <c r="G50" s="2" t="s">
        <v>198</v>
      </c>
      <c r="H50" s="2" t="s">
        <v>199</v>
      </c>
      <c r="I50" s="2" t="s">
        <v>200</v>
      </c>
      <c r="J50" s="2" t="s">
        <v>22</v>
      </c>
      <c r="K50" s="2">
        <v>400005</v>
      </c>
      <c r="L50" s="2"/>
      <c r="M50" s="2"/>
    </row>
    <row r="51" spans="1:13" x14ac:dyDescent="0.25">
      <c r="A51" s="2">
        <v>50</v>
      </c>
      <c r="B51" s="2"/>
      <c r="C51" s="4" t="s">
        <v>374</v>
      </c>
      <c r="D51" s="2" t="s">
        <v>201</v>
      </c>
      <c r="E51" s="2">
        <v>1500</v>
      </c>
      <c r="F51" s="2" t="s">
        <v>14</v>
      </c>
      <c r="G51" s="2" t="s">
        <v>202</v>
      </c>
      <c r="H51" s="2" t="s">
        <v>203</v>
      </c>
      <c r="I51" s="2" t="s">
        <v>204</v>
      </c>
      <c r="J51" s="2" t="s">
        <v>205</v>
      </c>
      <c r="K51" s="2">
        <v>580028</v>
      </c>
      <c r="L51" s="2"/>
      <c r="M51" s="2"/>
    </row>
    <row r="52" spans="1:13" x14ac:dyDescent="0.25">
      <c r="A52" s="2">
        <v>51</v>
      </c>
      <c r="B52" s="2"/>
      <c r="C52" s="4" t="s">
        <v>375</v>
      </c>
      <c r="D52" s="2" t="s">
        <v>206</v>
      </c>
      <c r="E52" s="2">
        <v>800</v>
      </c>
      <c r="F52" s="2" t="s">
        <v>14</v>
      </c>
      <c r="G52" s="2" t="s">
        <v>207</v>
      </c>
      <c r="H52" s="2" t="s">
        <v>208</v>
      </c>
      <c r="I52" s="2" t="s">
        <v>209</v>
      </c>
      <c r="J52" s="2" t="s">
        <v>210</v>
      </c>
      <c r="K52" s="2">
        <v>700064</v>
      </c>
      <c r="L52" s="2"/>
      <c r="M52" s="2"/>
    </row>
    <row r="53" spans="1:13" x14ac:dyDescent="0.25">
      <c r="A53" s="2">
        <v>52</v>
      </c>
      <c r="B53" s="2"/>
      <c r="C53" s="4" t="s">
        <v>376</v>
      </c>
      <c r="D53" s="2" t="s">
        <v>211</v>
      </c>
      <c r="E53" s="2">
        <v>2000</v>
      </c>
      <c r="F53" s="2" t="s">
        <v>14</v>
      </c>
      <c r="G53" s="2" t="s">
        <v>212</v>
      </c>
      <c r="H53" s="2" t="s">
        <v>213</v>
      </c>
      <c r="I53" s="2" t="s">
        <v>214</v>
      </c>
      <c r="J53" s="2" t="s">
        <v>104</v>
      </c>
      <c r="K53" s="2">
        <v>400036</v>
      </c>
      <c r="L53" s="2"/>
      <c r="M53" s="2"/>
    </row>
    <row r="54" spans="1:13" x14ac:dyDescent="0.25">
      <c r="A54" s="2">
        <v>53</v>
      </c>
      <c r="B54" s="2"/>
      <c r="C54" s="4" t="s">
        <v>377</v>
      </c>
      <c r="D54" s="2" t="s">
        <v>215</v>
      </c>
      <c r="E54" s="2">
        <v>200</v>
      </c>
      <c r="F54" s="2" t="s">
        <v>14</v>
      </c>
      <c r="G54" s="2" t="s">
        <v>216</v>
      </c>
      <c r="H54" s="2" t="s">
        <v>217</v>
      </c>
      <c r="I54" s="2" t="s">
        <v>218</v>
      </c>
      <c r="J54" s="2" t="s">
        <v>22</v>
      </c>
      <c r="K54" s="2">
        <v>400060</v>
      </c>
      <c r="L54" s="2"/>
      <c r="M54" s="2"/>
    </row>
    <row r="55" spans="1:13" x14ac:dyDescent="0.25">
      <c r="A55" s="2">
        <v>54</v>
      </c>
      <c r="B55" s="2"/>
      <c r="C55" s="4" t="s">
        <v>378</v>
      </c>
      <c r="D55" s="2" t="s">
        <v>219</v>
      </c>
      <c r="E55" s="2">
        <v>200</v>
      </c>
      <c r="F55" s="2" t="s">
        <v>14</v>
      </c>
      <c r="G55" s="2" t="s">
        <v>220</v>
      </c>
      <c r="H55" s="2" t="s">
        <v>221</v>
      </c>
      <c r="I55" s="2" t="s">
        <v>222</v>
      </c>
      <c r="J55" s="2" t="s">
        <v>223</v>
      </c>
      <c r="K55" s="2">
        <v>401303</v>
      </c>
      <c r="L55" s="2" t="s">
        <v>224</v>
      </c>
      <c r="M55" s="2"/>
    </row>
    <row r="56" spans="1:13" x14ac:dyDescent="0.25">
      <c r="A56" s="2">
        <v>55</v>
      </c>
      <c r="B56" s="2"/>
      <c r="C56" s="4" t="s">
        <v>379</v>
      </c>
      <c r="D56" s="2" t="s">
        <v>225</v>
      </c>
      <c r="E56" s="2">
        <v>200</v>
      </c>
      <c r="F56" s="2" t="s">
        <v>14</v>
      </c>
      <c r="G56" s="2" t="s">
        <v>226</v>
      </c>
      <c r="H56" s="2" t="s">
        <v>227</v>
      </c>
      <c r="I56" s="2" t="s">
        <v>228</v>
      </c>
      <c r="J56" s="2" t="s">
        <v>62</v>
      </c>
      <c r="K56" s="2">
        <v>380006</v>
      </c>
      <c r="L56" s="2"/>
      <c r="M56" s="2"/>
    </row>
    <row r="57" spans="1:13" x14ac:dyDescent="0.25">
      <c r="A57" s="2">
        <v>56</v>
      </c>
      <c r="B57" s="2"/>
      <c r="C57" s="4" t="s">
        <v>380</v>
      </c>
      <c r="D57" s="2" t="s">
        <v>229</v>
      </c>
      <c r="E57" s="2">
        <v>200</v>
      </c>
      <c r="F57" s="2" t="s">
        <v>14</v>
      </c>
      <c r="G57" s="2" t="s">
        <v>149</v>
      </c>
      <c r="H57" s="2" t="s">
        <v>150</v>
      </c>
      <c r="I57" s="2" t="s">
        <v>151</v>
      </c>
      <c r="J57" s="2" t="s">
        <v>22</v>
      </c>
      <c r="K57" s="2">
        <v>400019</v>
      </c>
      <c r="L57" s="2" t="s">
        <v>152</v>
      </c>
      <c r="M57" s="2"/>
    </row>
    <row r="58" spans="1:13" x14ac:dyDescent="0.25">
      <c r="A58" s="2">
        <v>57</v>
      </c>
      <c r="B58" s="2"/>
      <c r="C58" s="4" t="s">
        <v>381</v>
      </c>
      <c r="D58" s="2" t="s">
        <v>230</v>
      </c>
      <c r="E58" s="2">
        <v>200</v>
      </c>
      <c r="F58" s="2" t="s">
        <v>14</v>
      </c>
      <c r="G58" s="2" t="s">
        <v>231</v>
      </c>
      <c r="H58" s="2" t="s">
        <v>232</v>
      </c>
      <c r="I58" s="2" t="s">
        <v>233</v>
      </c>
      <c r="J58" s="2" t="s">
        <v>62</v>
      </c>
      <c r="K58" s="2">
        <v>380007</v>
      </c>
      <c r="L58" s="2"/>
      <c r="M58" s="2"/>
    </row>
    <row r="59" spans="1:13" x14ac:dyDescent="0.25">
      <c r="A59" s="2">
        <v>58</v>
      </c>
      <c r="B59" s="2"/>
      <c r="C59" s="4" t="s">
        <v>382</v>
      </c>
      <c r="D59" s="2" t="s">
        <v>234</v>
      </c>
      <c r="E59" s="2">
        <v>200</v>
      </c>
      <c r="F59" s="2" t="s">
        <v>14</v>
      </c>
      <c r="G59" s="2" t="s">
        <v>235</v>
      </c>
      <c r="H59" s="2" t="s">
        <v>236</v>
      </c>
      <c r="I59" s="2"/>
      <c r="J59" s="2" t="s">
        <v>237</v>
      </c>
      <c r="K59" s="2">
        <v>570024</v>
      </c>
      <c r="L59" s="2"/>
      <c r="M59" s="2"/>
    </row>
    <row r="60" spans="1:13" x14ac:dyDescent="0.25">
      <c r="A60" s="2">
        <v>59</v>
      </c>
      <c r="B60" s="2"/>
      <c r="C60" s="4" t="s">
        <v>383</v>
      </c>
      <c r="D60" s="2" t="s">
        <v>238</v>
      </c>
      <c r="E60" s="2">
        <v>200</v>
      </c>
      <c r="F60" s="2" t="s">
        <v>14</v>
      </c>
      <c r="G60" s="2" t="s">
        <v>239</v>
      </c>
      <c r="H60" s="2" t="s">
        <v>240</v>
      </c>
      <c r="I60" s="2"/>
      <c r="J60" s="2" t="s">
        <v>22</v>
      </c>
      <c r="K60" s="2">
        <v>400020</v>
      </c>
      <c r="L60" s="2"/>
      <c r="M60" s="2"/>
    </row>
    <row r="61" spans="1:13" x14ac:dyDescent="0.25">
      <c r="A61" s="2">
        <v>60</v>
      </c>
      <c r="B61" s="2"/>
      <c r="C61" s="4" t="s">
        <v>384</v>
      </c>
      <c r="D61" s="2" t="s">
        <v>241</v>
      </c>
      <c r="E61" s="2">
        <v>200</v>
      </c>
      <c r="F61" s="2" t="s">
        <v>14</v>
      </c>
      <c r="G61" s="2" t="s">
        <v>242</v>
      </c>
      <c r="H61" s="2" t="s">
        <v>243</v>
      </c>
      <c r="I61" s="2" t="s">
        <v>244</v>
      </c>
      <c r="J61" s="2" t="s">
        <v>22</v>
      </c>
      <c r="K61" s="2">
        <v>400054</v>
      </c>
      <c r="L61" s="2" t="s">
        <v>245</v>
      </c>
      <c r="M61" s="2"/>
    </row>
    <row r="62" spans="1:13" x14ac:dyDescent="0.25">
      <c r="A62" s="2">
        <v>61</v>
      </c>
      <c r="B62" s="2"/>
      <c r="C62" s="4" t="s">
        <v>385</v>
      </c>
      <c r="D62" s="2" t="s">
        <v>246</v>
      </c>
      <c r="E62" s="2">
        <v>900</v>
      </c>
      <c r="F62" s="2" t="s">
        <v>14</v>
      </c>
      <c r="G62" s="2" t="s">
        <v>247</v>
      </c>
      <c r="H62" s="2" t="s">
        <v>248</v>
      </c>
      <c r="I62" s="2"/>
      <c r="J62" s="2" t="s">
        <v>249</v>
      </c>
      <c r="K62" s="2">
        <v>851117</v>
      </c>
      <c r="L62" s="2" t="s">
        <v>250</v>
      </c>
      <c r="M62" s="2"/>
    </row>
    <row r="63" spans="1:13" x14ac:dyDescent="0.25">
      <c r="A63" s="2">
        <v>62</v>
      </c>
      <c r="B63" s="2"/>
      <c r="C63" s="4" t="s">
        <v>386</v>
      </c>
      <c r="D63" s="2" t="s">
        <v>251</v>
      </c>
      <c r="E63" s="2">
        <v>200</v>
      </c>
      <c r="F63" s="2" t="s">
        <v>14</v>
      </c>
      <c r="G63" s="2" t="s">
        <v>252</v>
      </c>
      <c r="H63" s="2" t="s">
        <v>253</v>
      </c>
      <c r="I63" s="2"/>
      <c r="J63" s="2" t="s">
        <v>254</v>
      </c>
      <c r="K63" s="2">
        <v>390019</v>
      </c>
      <c r="L63" s="2"/>
      <c r="M63" s="2"/>
    </row>
    <row r="64" spans="1:13" x14ac:dyDescent="0.25">
      <c r="A64" s="2">
        <v>63</v>
      </c>
      <c r="B64" s="2"/>
      <c r="C64" s="4" t="s">
        <v>387</v>
      </c>
      <c r="D64" s="2" t="s">
        <v>255</v>
      </c>
      <c r="E64" s="2">
        <v>800</v>
      </c>
      <c r="F64" s="2" t="s">
        <v>14</v>
      </c>
      <c r="G64" s="2" t="s">
        <v>256</v>
      </c>
      <c r="H64" s="2" t="s">
        <v>257</v>
      </c>
      <c r="I64" s="2"/>
      <c r="J64" s="2" t="s">
        <v>22</v>
      </c>
      <c r="K64" s="2">
        <v>400004</v>
      </c>
      <c r="L64" s="2"/>
      <c r="M64" s="2"/>
    </row>
    <row r="65" spans="1:13" x14ac:dyDescent="0.25">
      <c r="A65" s="2">
        <v>64</v>
      </c>
      <c r="B65" s="2"/>
      <c r="C65" s="4" t="s">
        <v>388</v>
      </c>
      <c r="D65" s="2" t="s">
        <v>258</v>
      </c>
      <c r="E65" s="2">
        <v>200</v>
      </c>
      <c r="F65" s="2" t="s">
        <v>14</v>
      </c>
      <c r="G65" s="2" t="s">
        <v>259</v>
      </c>
      <c r="H65" s="2"/>
      <c r="I65" s="2"/>
      <c r="J65" s="2" t="s">
        <v>260</v>
      </c>
      <c r="K65" s="2">
        <v>282005</v>
      </c>
      <c r="L65" s="2"/>
      <c r="M65" s="2"/>
    </row>
    <row r="66" spans="1:13" x14ac:dyDescent="0.25">
      <c r="A66" s="2">
        <v>65</v>
      </c>
      <c r="B66" s="2"/>
      <c r="C66" s="4" t="s">
        <v>389</v>
      </c>
      <c r="D66" s="2" t="s">
        <v>261</v>
      </c>
      <c r="E66" s="2">
        <v>200</v>
      </c>
      <c r="F66" s="2" t="s">
        <v>14</v>
      </c>
      <c r="G66" s="2" t="s">
        <v>262</v>
      </c>
      <c r="H66" s="2" t="s">
        <v>263</v>
      </c>
      <c r="I66" s="2" t="s">
        <v>264</v>
      </c>
      <c r="J66" s="2" t="s">
        <v>62</v>
      </c>
      <c r="K66" s="2">
        <v>380001</v>
      </c>
      <c r="L66" s="2" t="s">
        <v>265</v>
      </c>
      <c r="M66" s="2"/>
    </row>
    <row r="67" spans="1:13" x14ac:dyDescent="0.25">
      <c r="A67" s="2">
        <v>66</v>
      </c>
      <c r="B67" s="2"/>
      <c r="C67" s="4" t="s">
        <v>390</v>
      </c>
      <c r="D67" s="2" t="s">
        <v>266</v>
      </c>
      <c r="E67" s="2">
        <v>200</v>
      </c>
      <c r="F67" s="2" t="s">
        <v>14</v>
      </c>
      <c r="G67" s="2" t="s">
        <v>267</v>
      </c>
      <c r="H67" s="2" t="s">
        <v>268</v>
      </c>
      <c r="I67" s="2" t="s">
        <v>269</v>
      </c>
      <c r="J67" s="2" t="s">
        <v>270</v>
      </c>
      <c r="K67" s="2">
        <v>462016</v>
      </c>
      <c r="L67" s="2"/>
      <c r="M67" s="2"/>
    </row>
    <row r="68" spans="1:13" ht="30" x14ac:dyDescent="0.25">
      <c r="A68" s="2">
        <v>67</v>
      </c>
      <c r="B68" s="2"/>
      <c r="C68" s="4" t="s">
        <v>391</v>
      </c>
      <c r="D68" s="2" t="s">
        <v>271</v>
      </c>
      <c r="E68" s="2">
        <v>3100</v>
      </c>
      <c r="F68" s="2" t="s">
        <v>116</v>
      </c>
      <c r="G68" s="2" t="s">
        <v>272</v>
      </c>
      <c r="H68" s="2" t="s">
        <v>273</v>
      </c>
      <c r="I68" s="2"/>
      <c r="J68" s="2" t="s">
        <v>22</v>
      </c>
      <c r="K68" s="2">
        <v>400062</v>
      </c>
      <c r="L68" s="2"/>
      <c r="M68" s="2"/>
    </row>
    <row r="69" spans="1:13" x14ac:dyDescent="0.25">
      <c r="A69" s="2">
        <v>68</v>
      </c>
      <c r="B69" s="2"/>
      <c r="C69" s="4" t="s">
        <v>392</v>
      </c>
      <c r="D69" s="2" t="s">
        <v>274</v>
      </c>
      <c r="E69" s="2">
        <v>200</v>
      </c>
      <c r="F69" s="2" t="s">
        <v>14</v>
      </c>
      <c r="G69" s="2" t="s">
        <v>275</v>
      </c>
      <c r="H69" s="2" t="s">
        <v>276</v>
      </c>
      <c r="I69" s="2" t="s">
        <v>277</v>
      </c>
      <c r="J69" s="2" t="s">
        <v>22</v>
      </c>
      <c r="K69" s="2">
        <v>400016</v>
      </c>
      <c r="L69" s="2" t="s">
        <v>278</v>
      </c>
      <c r="M69" s="2"/>
    </row>
    <row r="70" spans="1:13" x14ac:dyDescent="0.25">
      <c r="A70" s="2">
        <v>69</v>
      </c>
      <c r="B70" s="2"/>
      <c r="C70" s="4" t="s">
        <v>393</v>
      </c>
      <c r="D70" s="2" t="s">
        <v>279</v>
      </c>
      <c r="E70" s="2">
        <v>200</v>
      </c>
      <c r="F70" s="2" t="s">
        <v>14</v>
      </c>
      <c r="G70" s="2" t="s">
        <v>280</v>
      </c>
      <c r="H70" s="2" t="s">
        <v>281</v>
      </c>
      <c r="I70" s="2" t="s">
        <v>282</v>
      </c>
      <c r="J70" s="2" t="s">
        <v>104</v>
      </c>
      <c r="K70" s="2">
        <v>400066</v>
      </c>
      <c r="L70" s="2"/>
      <c r="M70" s="2"/>
    </row>
    <row r="71" spans="1:13" x14ac:dyDescent="0.25">
      <c r="A71" s="2">
        <v>70</v>
      </c>
      <c r="B71" s="2"/>
      <c r="C71" s="4" t="s">
        <v>394</v>
      </c>
      <c r="D71" s="2" t="s">
        <v>283</v>
      </c>
      <c r="E71" s="2">
        <v>200</v>
      </c>
      <c r="F71" s="2" t="s">
        <v>14</v>
      </c>
      <c r="G71" s="2" t="s">
        <v>284</v>
      </c>
      <c r="H71" s="2" t="s">
        <v>285</v>
      </c>
      <c r="I71" s="2"/>
      <c r="J71" s="2" t="s">
        <v>22</v>
      </c>
      <c r="K71" s="2">
        <v>400051</v>
      </c>
      <c r="L71" s="2"/>
      <c r="M71" s="2"/>
    </row>
    <row r="72" spans="1:13" x14ac:dyDescent="0.25">
      <c r="A72" s="2">
        <v>71</v>
      </c>
      <c r="B72" s="2"/>
      <c r="C72" s="4" t="s">
        <v>395</v>
      </c>
      <c r="D72" s="2" t="s">
        <v>286</v>
      </c>
      <c r="E72" s="2">
        <v>300</v>
      </c>
      <c r="F72" s="2" t="s">
        <v>14</v>
      </c>
      <c r="G72" s="2" t="s">
        <v>287</v>
      </c>
      <c r="H72" s="2" t="s">
        <v>288</v>
      </c>
      <c r="I72" s="2" t="s">
        <v>89</v>
      </c>
      <c r="J72" s="2" t="s">
        <v>104</v>
      </c>
      <c r="K72" s="2">
        <v>400059</v>
      </c>
      <c r="L72" s="2" t="s">
        <v>289</v>
      </c>
      <c r="M72" s="2"/>
    </row>
    <row r="73" spans="1:13" x14ac:dyDescent="0.25">
      <c r="A73" s="2">
        <v>72</v>
      </c>
      <c r="B73" s="2"/>
      <c r="C73" s="4" t="s">
        <v>396</v>
      </c>
      <c r="D73" s="2" t="s">
        <v>290</v>
      </c>
      <c r="E73" s="2">
        <v>200</v>
      </c>
      <c r="F73" s="2" t="s">
        <v>14</v>
      </c>
      <c r="G73" s="2" t="s">
        <v>291</v>
      </c>
      <c r="H73" s="2" t="s">
        <v>292</v>
      </c>
      <c r="I73" s="2" t="s">
        <v>293</v>
      </c>
      <c r="J73" s="2" t="s">
        <v>104</v>
      </c>
      <c r="K73" s="2">
        <v>400601</v>
      </c>
      <c r="L73" s="2"/>
      <c r="M73" s="2"/>
    </row>
    <row r="74" spans="1:13" x14ac:dyDescent="0.25">
      <c r="A74" s="2">
        <v>73</v>
      </c>
      <c r="B74" s="2"/>
      <c r="C74" s="4" t="s">
        <v>397</v>
      </c>
      <c r="D74" s="2" t="s">
        <v>294</v>
      </c>
      <c r="E74" s="2">
        <v>100</v>
      </c>
      <c r="F74" s="2" t="s">
        <v>14</v>
      </c>
      <c r="G74" s="2" t="s">
        <v>295</v>
      </c>
      <c r="H74" s="2" t="s">
        <v>296</v>
      </c>
      <c r="I74" s="2" t="s">
        <v>297</v>
      </c>
      <c r="J74" s="2" t="s">
        <v>22</v>
      </c>
      <c r="K74" s="2">
        <v>400086</v>
      </c>
      <c r="L74" s="2"/>
      <c r="M74" s="2"/>
    </row>
    <row r="75" spans="1:13" x14ac:dyDescent="0.25">
      <c r="A75" s="2">
        <v>74</v>
      </c>
      <c r="B75" s="2"/>
      <c r="C75" s="4" t="s">
        <v>398</v>
      </c>
      <c r="D75" s="2" t="s">
        <v>298</v>
      </c>
      <c r="E75" s="2">
        <v>200</v>
      </c>
      <c r="F75" s="2" t="s">
        <v>14</v>
      </c>
      <c r="G75" s="2" t="s">
        <v>299</v>
      </c>
      <c r="H75" s="2" t="s">
        <v>300</v>
      </c>
      <c r="I75" s="2"/>
      <c r="J75" s="2" t="s">
        <v>301</v>
      </c>
      <c r="K75" s="2">
        <v>131001</v>
      </c>
      <c r="L75" s="2"/>
      <c r="M75" s="2"/>
    </row>
    <row r="76" spans="1:13" x14ac:dyDescent="0.25">
      <c r="A76" s="2">
        <v>75</v>
      </c>
      <c r="B76" s="2"/>
      <c r="C76" s="4" t="s">
        <v>399</v>
      </c>
      <c r="D76" s="2" t="s">
        <v>302</v>
      </c>
      <c r="E76" s="2">
        <v>100</v>
      </c>
      <c r="F76" s="2" t="s">
        <v>14</v>
      </c>
      <c r="G76" s="2" t="s">
        <v>303</v>
      </c>
      <c r="H76" s="2" t="s">
        <v>304</v>
      </c>
      <c r="I76" s="2" t="s">
        <v>305</v>
      </c>
      <c r="J76" s="2" t="s">
        <v>104</v>
      </c>
      <c r="K76" s="2">
        <v>400068</v>
      </c>
      <c r="L76" s="2"/>
      <c r="M76" s="2"/>
    </row>
    <row r="77" spans="1:13" x14ac:dyDescent="0.25">
      <c r="A77" s="2">
        <v>76</v>
      </c>
      <c r="B77" s="2"/>
      <c r="C77" s="4" t="s">
        <v>400</v>
      </c>
      <c r="D77" s="2" t="s">
        <v>306</v>
      </c>
      <c r="E77" s="2">
        <v>850</v>
      </c>
      <c r="F77" s="2" t="s">
        <v>14</v>
      </c>
      <c r="G77" s="2" t="s">
        <v>307</v>
      </c>
      <c r="H77" s="2" t="s">
        <v>308</v>
      </c>
      <c r="I77" s="2" t="s">
        <v>309</v>
      </c>
      <c r="J77" s="2" t="s">
        <v>310</v>
      </c>
      <c r="K77" s="2">
        <v>401404</v>
      </c>
      <c r="L77" s="2"/>
      <c r="M77" s="2"/>
    </row>
    <row r="78" spans="1:13" x14ac:dyDescent="0.25">
      <c r="A78" s="2">
        <v>77</v>
      </c>
      <c r="B78" s="2"/>
      <c r="C78" s="4" t="s">
        <v>401</v>
      </c>
      <c r="D78" s="2" t="s">
        <v>311</v>
      </c>
      <c r="E78" s="2">
        <v>200</v>
      </c>
      <c r="F78" s="2" t="s">
        <v>14</v>
      </c>
      <c r="G78" s="2" t="s">
        <v>312</v>
      </c>
      <c r="H78" s="2" t="s">
        <v>313</v>
      </c>
      <c r="I78" s="2"/>
      <c r="J78" s="2" t="s">
        <v>314</v>
      </c>
      <c r="K78" s="2">
        <v>423203</v>
      </c>
      <c r="L78" s="2" t="s">
        <v>315</v>
      </c>
      <c r="M78" s="2"/>
    </row>
    <row r="79" spans="1:13" ht="30" x14ac:dyDescent="0.25">
      <c r="A79" s="2">
        <v>78</v>
      </c>
      <c r="B79" s="2"/>
      <c r="C79" s="4" t="s">
        <v>402</v>
      </c>
      <c r="D79" s="2" t="s">
        <v>316</v>
      </c>
      <c r="E79" s="2">
        <v>200</v>
      </c>
      <c r="F79" s="2" t="s">
        <v>14</v>
      </c>
      <c r="G79" s="2" t="s">
        <v>317</v>
      </c>
      <c r="H79" s="2" t="s">
        <v>318</v>
      </c>
      <c r="I79" s="2"/>
      <c r="J79" s="2" t="s">
        <v>319</v>
      </c>
      <c r="K79" s="2">
        <v>520008</v>
      </c>
      <c r="L79" s="2"/>
      <c r="M79" s="2"/>
    </row>
    <row r="80" spans="1:13" x14ac:dyDescent="0.25">
      <c r="A80" s="2">
        <v>79</v>
      </c>
      <c r="B80" s="2"/>
      <c r="C80" s="4" t="s">
        <v>403</v>
      </c>
      <c r="D80" s="2" t="s">
        <v>320</v>
      </c>
      <c r="E80" s="2">
        <v>200</v>
      </c>
      <c r="F80" s="2" t="s">
        <v>14</v>
      </c>
      <c r="G80" s="2" t="s">
        <v>321</v>
      </c>
      <c r="H80" s="2" t="s">
        <v>322</v>
      </c>
      <c r="I80" s="2" t="s">
        <v>323</v>
      </c>
      <c r="J80" s="2" t="s">
        <v>324</v>
      </c>
      <c r="K80" s="2">
        <v>682016</v>
      </c>
      <c r="L80" s="2"/>
      <c r="M80" s="2"/>
    </row>
    <row r="108" spans="3:3" x14ac:dyDescent="0.25">
      <c r="C108" s="5"/>
    </row>
  </sheetData>
  <conditionalFormatting sqref="C1:C1048576">
    <cfRule type="duplicateValues" dxfId="1" priority="1"/>
  </conditionalFormatting>
  <conditionalFormatting sqref="C2:C80">
    <cfRule type="duplicateValues" dxfId="0" priority="15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IEPF_DATA_12_03_2018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ujata pokharkar</dc:creator>
  <cp:lastModifiedBy>ujata pokharkar</cp:lastModifiedBy>
  <dcterms:created xsi:type="dcterms:W3CDTF">2018-03-12T12:31:40Z</dcterms:created>
  <dcterms:modified xsi:type="dcterms:W3CDTF">2018-03-12T12:31:40Z</dcterms:modified>
</cp:coreProperties>
</file>